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/Desktop/Uni/MScProject/Data/cityscapes_dataset/"/>
    </mc:Choice>
  </mc:AlternateContent>
  <xr:revisionPtr revIDLastSave="0" documentId="8_{8C83F733-2155-AE40-9C9C-7A3A4208C9D9}" xr6:coauthVersionLast="47" xr6:coauthVersionMax="47" xr10:uidLastSave="{00000000-0000-0000-0000-000000000000}"/>
  <bookViews>
    <workbookView xWindow="0" yWindow="0" windowWidth="28800" windowHeight="18000" activeTab="2"/>
  </bookViews>
  <sheets>
    <sheet name="cityscapes_labelling25Oct2022_2" sheetId="1" r:id="rId1"/>
    <sheet name="sorted and scaled" sheetId="2" r:id="rId2"/>
    <sheet name="1120_instances_cityscape" sheetId="3" r:id="rId3"/>
  </sheets>
  <definedNames>
    <definedName name="_xlnm._FilterDatabase" localSheetId="2" hidden="1">'1120_instances_cityscape'!$A$1:$I$1121</definedName>
    <definedName name="_xlnm._FilterDatabase" localSheetId="0" hidden="1">cityscapes_labelling25Oct2022_2!$A$2:$K$2008</definedName>
    <definedName name="_xlnm._FilterDatabase" localSheetId="1" hidden="1">'sorted and scaled'!$B$3:$N$1132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G431" i="2"/>
  <c r="H431" i="2"/>
  <c r="I431" i="2"/>
  <c r="J431" i="2"/>
  <c r="G432" i="2"/>
  <c r="H432" i="2"/>
  <c r="I432" i="2"/>
  <c r="J432" i="2"/>
  <c r="G433" i="2"/>
  <c r="H433" i="2"/>
  <c r="I433" i="2"/>
  <c r="J433" i="2"/>
  <c r="G434" i="2"/>
  <c r="H434" i="2"/>
  <c r="I434" i="2"/>
  <c r="J434" i="2"/>
  <c r="G435" i="2"/>
  <c r="H435" i="2"/>
  <c r="I435" i="2"/>
  <c r="J435" i="2"/>
  <c r="G436" i="2"/>
  <c r="H436" i="2"/>
  <c r="I436" i="2"/>
  <c r="J436" i="2"/>
  <c r="G437" i="2"/>
  <c r="H437" i="2"/>
  <c r="I437" i="2"/>
  <c r="J437" i="2"/>
  <c r="G438" i="2"/>
  <c r="H438" i="2"/>
  <c r="I438" i="2"/>
  <c r="J438" i="2"/>
  <c r="G439" i="2"/>
  <c r="H439" i="2"/>
  <c r="I439" i="2"/>
  <c r="J439" i="2"/>
  <c r="G440" i="2"/>
  <c r="H440" i="2"/>
  <c r="I440" i="2"/>
  <c r="J440" i="2"/>
  <c r="G441" i="2"/>
  <c r="H441" i="2"/>
  <c r="I441" i="2"/>
  <c r="J441" i="2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G490" i="2"/>
  <c r="H490" i="2"/>
  <c r="I490" i="2"/>
  <c r="J490" i="2"/>
  <c r="G491" i="2"/>
  <c r="H491" i="2"/>
  <c r="I491" i="2"/>
  <c r="J491" i="2"/>
  <c r="G492" i="2"/>
  <c r="H492" i="2"/>
  <c r="I492" i="2"/>
  <c r="J492" i="2"/>
  <c r="G493" i="2"/>
  <c r="H493" i="2"/>
  <c r="I493" i="2"/>
  <c r="J493" i="2"/>
  <c r="G494" i="2"/>
  <c r="H494" i="2"/>
  <c r="I494" i="2"/>
  <c r="J494" i="2"/>
  <c r="G495" i="2"/>
  <c r="H495" i="2"/>
  <c r="I495" i="2"/>
  <c r="J495" i="2"/>
  <c r="G496" i="2"/>
  <c r="H496" i="2"/>
  <c r="I496" i="2"/>
  <c r="J496" i="2"/>
  <c r="G497" i="2"/>
  <c r="H497" i="2"/>
  <c r="I497" i="2"/>
  <c r="J497" i="2"/>
  <c r="G498" i="2"/>
  <c r="H498" i="2"/>
  <c r="I498" i="2"/>
  <c r="J498" i="2"/>
  <c r="G499" i="2"/>
  <c r="H499" i="2"/>
  <c r="I499" i="2"/>
  <c r="J499" i="2"/>
  <c r="G500" i="2"/>
  <c r="H500" i="2"/>
  <c r="I500" i="2"/>
  <c r="J500" i="2"/>
  <c r="G501" i="2"/>
  <c r="H501" i="2"/>
  <c r="I501" i="2"/>
  <c r="J501" i="2"/>
  <c r="G502" i="2"/>
  <c r="H502" i="2"/>
  <c r="I502" i="2"/>
  <c r="J502" i="2"/>
  <c r="G503" i="2"/>
  <c r="H503" i="2"/>
  <c r="I503" i="2"/>
  <c r="J503" i="2"/>
  <c r="G504" i="2"/>
  <c r="H504" i="2"/>
  <c r="I504" i="2"/>
  <c r="J504" i="2"/>
  <c r="G505" i="2"/>
  <c r="H505" i="2"/>
  <c r="I505" i="2"/>
  <c r="J505" i="2"/>
  <c r="G506" i="2"/>
  <c r="H506" i="2"/>
  <c r="I506" i="2"/>
  <c r="J506" i="2"/>
  <c r="G507" i="2"/>
  <c r="H507" i="2"/>
  <c r="I507" i="2"/>
  <c r="J507" i="2"/>
  <c r="G508" i="2"/>
  <c r="H508" i="2"/>
  <c r="I508" i="2"/>
  <c r="J508" i="2"/>
  <c r="G509" i="2"/>
  <c r="H509" i="2"/>
  <c r="I509" i="2"/>
  <c r="J509" i="2"/>
  <c r="G510" i="2"/>
  <c r="H510" i="2"/>
  <c r="I510" i="2"/>
  <c r="J510" i="2"/>
  <c r="G511" i="2"/>
  <c r="H511" i="2"/>
  <c r="I511" i="2"/>
  <c r="J511" i="2"/>
  <c r="G512" i="2"/>
  <c r="H512" i="2"/>
  <c r="I512" i="2"/>
  <c r="J512" i="2"/>
  <c r="G513" i="2"/>
  <c r="H513" i="2"/>
  <c r="I513" i="2"/>
  <c r="J513" i="2"/>
  <c r="G514" i="2"/>
  <c r="H514" i="2"/>
  <c r="I514" i="2"/>
  <c r="J514" i="2"/>
  <c r="G515" i="2"/>
  <c r="H515" i="2"/>
  <c r="I515" i="2"/>
  <c r="J515" i="2"/>
  <c r="G516" i="2"/>
  <c r="H516" i="2"/>
  <c r="I516" i="2"/>
  <c r="J516" i="2"/>
  <c r="G517" i="2"/>
  <c r="H517" i="2"/>
  <c r="I517" i="2"/>
  <c r="J517" i="2"/>
  <c r="G518" i="2"/>
  <c r="H518" i="2"/>
  <c r="I518" i="2"/>
  <c r="J518" i="2"/>
  <c r="G519" i="2"/>
  <c r="H519" i="2"/>
  <c r="I519" i="2"/>
  <c r="J519" i="2"/>
  <c r="G520" i="2"/>
  <c r="H520" i="2"/>
  <c r="I520" i="2"/>
  <c r="J520" i="2"/>
  <c r="G521" i="2"/>
  <c r="H521" i="2"/>
  <c r="I521" i="2"/>
  <c r="J521" i="2"/>
  <c r="G522" i="2"/>
  <c r="H522" i="2"/>
  <c r="I522" i="2"/>
  <c r="J522" i="2"/>
  <c r="G523" i="2"/>
  <c r="H523" i="2"/>
  <c r="I523" i="2"/>
  <c r="J523" i="2"/>
  <c r="G524" i="2"/>
  <c r="H524" i="2"/>
  <c r="I524" i="2"/>
  <c r="J524" i="2"/>
  <c r="G525" i="2"/>
  <c r="H525" i="2"/>
  <c r="I525" i="2"/>
  <c r="J525" i="2"/>
  <c r="G526" i="2"/>
  <c r="H526" i="2"/>
  <c r="I526" i="2"/>
  <c r="J526" i="2"/>
  <c r="G527" i="2"/>
  <c r="H527" i="2"/>
  <c r="I527" i="2"/>
  <c r="J527" i="2"/>
  <c r="G528" i="2"/>
  <c r="H528" i="2"/>
  <c r="I528" i="2"/>
  <c r="J528" i="2"/>
  <c r="G529" i="2"/>
  <c r="H529" i="2"/>
  <c r="I529" i="2"/>
  <c r="J529" i="2"/>
  <c r="G530" i="2"/>
  <c r="H530" i="2"/>
  <c r="I530" i="2"/>
  <c r="J530" i="2"/>
  <c r="G531" i="2"/>
  <c r="H531" i="2"/>
  <c r="I531" i="2"/>
  <c r="J531" i="2"/>
  <c r="G532" i="2"/>
  <c r="H532" i="2"/>
  <c r="I532" i="2"/>
  <c r="J532" i="2"/>
  <c r="G533" i="2"/>
  <c r="H533" i="2"/>
  <c r="I533" i="2"/>
  <c r="J533" i="2"/>
  <c r="G534" i="2"/>
  <c r="H534" i="2"/>
  <c r="I534" i="2"/>
  <c r="J534" i="2"/>
  <c r="G535" i="2"/>
  <c r="H535" i="2"/>
  <c r="I535" i="2"/>
  <c r="J535" i="2"/>
  <c r="G536" i="2"/>
  <c r="H536" i="2"/>
  <c r="I536" i="2"/>
  <c r="J536" i="2"/>
  <c r="G537" i="2"/>
  <c r="H537" i="2"/>
  <c r="I537" i="2"/>
  <c r="J537" i="2"/>
  <c r="G538" i="2"/>
  <c r="H538" i="2"/>
  <c r="I538" i="2"/>
  <c r="J538" i="2"/>
  <c r="G539" i="2"/>
  <c r="H539" i="2"/>
  <c r="I539" i="2"/>
  <c r="J539" i="2"/>
  <c r="G540" i="2"/>
  <c r="H540" i="2"/>
  <c r="I540" i="2"/>
  <c r="J540" i="2"/>
  <c r="G541" i="2"/>
  <c r="H541" i="2"/>
  <c r="I541" i="2"/>
  <c r="J541" i="2"/>
  <c r="G542" i="2"/>
  <c r="H542" i="2"/>
  <c r="I542" i="2"/>
  <c r="J542" i="2"/>
  <c r="G543" i="2"/>
  <c r="H543" i="2"/>
  <c r="I543" i="2"/>
  <c r="J543" i="2"/>
  <c r="G544" i="2"/>
  <c r="H544" i="2"/>
  <c r="I544" i="2"/>
  <c r="J544" i="2"/>
  <c r="G545" i="2"/>
  <c r="H545" i="2"/>
  <c r="I545" i="2"/>
  <c r="J545" i="2"/>
  <c r="G546" i="2"/>
  <c r="H546" i="2"/>
  <c r="I546" i="2"/>
  <c r="J546" i="2"/>
  <c r="G547" i="2"/>
  <c r="H547" i="2"/>
  <c r="I547" i="2"/>
  <c r="J547" i="2"/>
  <c r="G548" i="2"/>
  <c r="H548" i="2"/>
  <c r="I548" i="2"/>
  <c r="J548" i="2"/>
  <c r="G549" i="2"/>
  <c r="H549" i="2"/>
  <c r="I549" i="2"/>
  <c r="J549" i="2"/>
  <c r="G550" i="2"/>
  <c r="H550" i="2"/>
  <c r="I550" i="2"/>
  <c r="J550" i="2"/>
  <c r="G551" i="2"/>
  <c r="H551" i="2"/>
  <c r="I551" i="2"/>
  <c r="J551" i="2"/>
  <c r="G552" i="2"/>
  <c r="H552" i="2"/>
  <c r="I552" i="2"/>
  <c r="J552" i="2"/>
  <c r="G553" i="2"/>
  <c r="H553" i="2"/>
  <c r="I553" i="2"/>
  <c r="J553" i="2"/>
  <c r="G554" i="2"/>
  <c r="H554" i="2"/>
  <c r="I554" i="2"/>
  <c r="J554" i="2"/>
  <c r="G555" i="2"/>
  <c r="H555" i="2"/>
  <c r="I555" i="2"/>
  <c r="J555" i="2"/>
  <c r="G556" i="2"/>
  <c r="H556" i="2"/>
  <c r="I556" i="2"/>
  <c r="J556" i="2"/>
  <c r="G557" i="2"/>
  <c r="H557" i="2"/>
  <c r="I557" i="2"/>
  <c r="J557" i="2"/>
  <c r="G558" i="2"/>
  <c r="H558" i="2"/>
  <c r="I558" i="2"/>
  <c r="J558" i="2"/>
  <c r="G559" i="2"/>
  <c r="H559" i="2"/>
  <c r="I559" i="2"/>
  <c r="J559" i="2"/>
  <c r="G560" i="2"/>
  <c r="H560" i="2"/>
  <c r="I560" i="2"/>
  <c r="J560" i="2"/>
  <c r="G561" i="2"/>
  <c r="H561" i="2"/>
  <c r="I561" i="2"/>
  <c r="J561" i="2"/>
  <c r="G562" i="2"/>
  <c r="H562" i="2"/>
  <c r="I562" i="2"/>
  <c r="J562" i="2"/>
  <c r="G563" i="2"/>
  <c r="H563" i="2"/>
  <c r="I563" i="2"/>
  <c r="J563" i="2"/>
  <c r="G564" i="2"/>
  <c r="H564" i="2"/>
  <c r="I564" i="2"/>
  <c r="J564" i="2"/>
  <c r="G565" i="2"/>
  <c r="H565" i="2"/>
  <c r="I565" i="2"/>
  <c r="J565" i="2"/>
  <c r="G566" i="2"/>
  <c r="H566" i="2"/>
  <c r="I566" i="2"/>
  <c r="J566" i="2"/>
  <c r="G567" i="2"/>
  <c r="H567" i="2"/>
  <c r="I567" i="2"/>
  <c r="J567" i="2"/>
  <c r="G568" i="2"/>
  <c r="H568" i="2"/>
  <c r="I568" i="2"/>
  <c r="J568" i="2"/>
  <c r="G569" i="2"/>
  <c r="H569" i="2"/>
  <c r="I569" i="2"/>
  <c r="J569" i="2"/>
  <c r="G570" i="2"/>
  <c r="H570" i="2"/>
  <c r="I570" i="2"/>
  <c r="J570" i="2"/>
  <c r="G571" i="2"/>
  <c r="H571" i="2"/>
  <c r="I571" i="2"/>
  <c r="J571" i="2"/>
  <c r="G572" i="2"/>
  <c r="H572" i="2"/>
  <c r="I572" i="2"/>
  <c r="J572" i="2"/>
  <c r="G573" i="2"/>
  <c r="H573" i="2"/>
  <c r="I573" i="2"/>
  <c r="J573" i="2"/>
  <c r="G574" i="2"/>
  <c r="H574" i="2"/>
  <c r="I574" i="2"/>
  <c r="J574" i="2"/>
  <c r="G575" i="2"/>
  <c r="H575" i="2"/>
  <c r="I575" i="2"/>
  <c r="J575" i="2"/>
  <c r="G576" i="2"/>
  <c r="H576" i="2"/>
  <c r="I576" i="2"/>
  <c r="J576" i="2"/>
  <c r="G577" i="2"/>
  <c r="H577" i="2"/>
  <c r="I577" i="2"/>
  <c r="J577" i="2"/>
  <c r="G578" i="2"/>
  <c r="H578" i="2"/>
  <c r="I578" i="2"/>
  <c r="J578" i="2"/>
  <c r="G579" i="2"/>
  <c r="H579" i="2"/>
  <c r="I579" i="2"/>
  <c r="J579" i="2"/>
  <c r="G580" i="2"/>
  <c r="H580" i="2"/>
  <c r="I580" i="2"/>
  <c r="J580" i="2"/>
  <c r="G581" i="2"/>
  <c r="H581" i="2"/>
  <c r="I581" i="2"/>
  <c r="J581" i="2"/>
  <c r="G582" i="2"/>
  <c r="H582" i="2"/>
  <c r="I582" i="2"/>
  <c r="J582" i="2"/>
  <c r="G583" i="2"/>
  <c r="H583" i="2"/>
  <c r="I583" i="2"/>
  <c r="J583" i="2"/>
  <c r="G584" i="2"/>
  <c r="H584" i="2"/>
  <c r="I584" i="2"/>
  <c r="J584" i="2"/>
  <c r="G585" i="2"/>
  <c r="H585" i="2"/>
  <c r="I585" i="2"/>
  <c r="J585" i="2"/>
  <c r="G586" i="2"/>
  <c r="H586" i="2"/>
  <c r="I586" i="2"/>
  <c r="J586" i="2"/>
  <c r="G587" i="2"/>
  <c r="H587" i="2"/>
  <c r="I587" i="2"/>
  <c r="J587" i="2"/>
  <c r="G588" i="2"/>
  <c r="H588" i="2"/>
  <c r="I588" i="2"/>
  <c r="J588" i="2"/>
  <c r="G589" i="2"/>
  <c r="H589" i="2"/>
  <c r="I589" i="2"/>
  <c r="J589" i="2"/>
  <c r="G590" i="2"/>
  <c r="H590" i="2"/>
  <c r="I590" i="2"/>
  <c r="J590" i="2"/>
  <c r="G591" i="2"/>
  <c r="H591" i="2"/>
  <c r="I591" i="2"/>
  <c r="J591" i="2"/>
  <c r="G592" i="2"/>
  <c r="H592" i="2"/>
  <c r="I592" i="2"/>
  <c r="J592" i="2"/>
  <c r="G593" i="2"/>
  <c r="H593" i="2"/>
  <c r="I593" i="2"/>
  <c r="J593" i="2"/>
  <c r="G594" i="2"/>
  <c r="H594" i="2"/>
  <c r="I594" i="2"/>
  <c r="J594" i="2"/>
  <c r="G595" i="2"/>
  <c r="H595" i="2"/>
  <c r="I595" i="2"/>
  <c r="J595" i="2"/>
  <c r="G596" i="2"/>
  <c r="H596" i="2"/>
  <c r="I596" i="2"/>
  <c r="J596" i="2"/>
  <c r="G597" i="2"/>
  <c r="H597" i="2"/>
  <c r="I597" i="2"/>
  <c r="J597" i="2"/>
  <c r="G598" i="2"/>
  <c r="H598" i="2"/>
  <c r="I598" i="2"/>
  <c r="J598" i="2"/>
  <c r="G599" i="2"/>
  <c r="H599" i="2"/>
  <c r="I599" i="2"/>
  <c r="J599" i="2"/>
  <c r="G600" i="2"/>
  <c r="H600" i="2"/>
  <c r="I600" i="2"/>
  <c r="J600" i="2"/>
  <c r="G601" i="2"/>
  <c r="H601" i="2"/>
  <c r="I601" i="2"/>
  <c r="J601" i="2"/>
  <c r="G602" i="2"/>
  <c r="H602" i="2"/>
  <c r="I602" i="2"/>
  <c r="J602" i="2"/>
  <c r="G603" i="2"/>
  <c r="H603" i="2"/>
  <c r="I603" i="2"/>
  <c r="J603" i="2"/>
  <c r="G604" i="2"/>
  <c r="H604" i="2"/>
  <c r="I604" i="2"/>
  <c r="J604" i="2"/>
  <c r="G605" i="2"/>
  <c r="H605" i="2"/>
  <c r="I605" i="2"/>
  <c r="J605" i="2"/>
  <c r="G606" i="2"/>
  <c r="H606" i="2"/>
  <c r="I606" i="2"/>
  <c r="J606" i="2"/>
  <c r="G607" i="2"/>
  <c r="H607" i="2"/>
  <c r="I607" i="2"/>
  <c r="J607" i="2"/>
  <c r="G608" i="2"/>
  <c r="H608" i="2"/>
  <c r="I608" i="2"/>
  <c r="J608" i="2"/>
  <c r="G609" i="2"/>
  <c r="H609" i="2"/>
  <c r="I609" i="2"/>
  <c r="J609" i="2"/>
  <c r="G610" i="2"/>
  <c r="H610" i="2"/>
  <c r="I610" i="2"/>
  <c r="J610" i="2"/>
  <c r="G611" i="2"/>
  <c r="H611" i="2"/>
  <c r="I611" i="2"/>
  <c r="J611" i="2"/>
  <c r="G612" i="2"/>
  <c r="H612" i="2"/>
  <c r="I612" i="2"/>
  <c r="J612" i="2"/>
  <c r="G613" i="2"/>
  <c r="H613" i="2"/>
  <c r="I613" i="2"/>
  <c r="J613" i="2"/>
  <c r="G614" i="2"/>
  <c r="H614" i="2"/>
  <c r="I614" i="2"/>
  <c r="J614" i="2"/>
  <c r="G615" i="2"/>
  <c r="H615" i="2"/>
  <c r="I615" i="2"/>
  <c r="J615" i="2"/>
  <c r="G616" i="2"/>
  <c r="H616" i="2"/>
  <c r="I616" i="2"/>
  <c r="J616" i="2"/>
  <c r="G617" i="2"/>
  <c r="H617" i="2"/>
  <c r="I617" i="2"/>
  <c r="J617" i="2"/>
  <c r="G618" i="2"/>
  <c r="H618" i="2"/>
  <c r="I618" i="2"/>
  <c r="J618" i="2"/>
  <c r="G619" i="2"/>
  <c r="H619" i="2"/>
  <c r="I619" i="2"/>
  <c r="J619" i="2"/>
  <c r="G620" i="2"/>
  <c r="H620" i="2"/>
  <c r="I620" i="2"/>
  <c r="J620" i="2"/>
  <c r="G621" i="2"/>
  <c r="H621" i="2"/>
  <c r="I621" i="2"/>
  <c r="J621" i="2"/>
  <c r="G622" i="2"/>
  <c r="H622" i="2"/>
  <c r="I622" i="2"/>
  <c r="J622" i="2"/>
  <c r="G623" i="2"/>
  <c r="H623" i="2"/>
  <c r="I623" i="2"/>
  <c r="J623" i="2"/>
  <c r="G624" i="2"/>
  <c r="H624" i="2"/>
  <c r="I624" i="2"/>
  <c r="J624" i="2"/>
  <c r="G625" i="2"/>
  <c r="H625" i="2"/>
  <c r="I625" i="2"/>
  <c r="J625" i="2"/>
  <c r="G626" i="2"/>
  <c r="H626" i="2"/>
  <c r="I626" i="2"/>
  <c r="J626" i="2"/>
  <c r="G627" i="2"/>
  <c r="H627" i="2"/>
  <c r="I627" i="2"/>
  <c r="J627" i="2"/>
  <c r="G628" i="2"/>
  <c r="H628" i="2"/>
  <c r="I628" i="2"/>
  <c r="J628" i="2"/>
  <c r="G629" i="2"/>
  <c r="H629" i="2"/>
  <c r="I629" i="2"/>
  <c r="J629" i="2"/>
  <c r="G630" i="2"/>
  <c r="H630" i="2"/>
  <c r="I630" i="2"/>
  <c r="J630" i="2"/>
  <c r="G631" i="2"/>
  <c r="H631" i="2"/>
  <c r="I631" i="2"/>
  <c r="J631" i="2"/>
  <c r="G632" i="2"/>
  <c r="H632" i="2"/>
  <c r="I632" i="2"/>
  <c r="J632" i="2"/>
  <c r="G633" i="2"/>
  <c r="H633" i="2"/>
  <c r="I633" i="2"/>
  <c r="J633" i="2"/>
  <c r="G634" i="2"/>
  <c r="H634" i="2"/>
  <c r="I634" i="2"/>
  <c r="J634" i="2"/>
  <c r="G635" i="2"/>
  <c r="H635" i="2"/>
  <c r="I635" i="2"/>
  <c r="J635" i="2"/>
  <c r="G636" i="2"/>
  <c r="H636" i="2"/>
  <c r="I636" i="2"/>
  <c r="J636" i="2"/>
  <c r="G637" i="2"/>
  <c r="H637" i="2"/>
  <c r="I637" i="2"/>
  <c r="J637" i="2"/>
  <c r="G638" i="2"/>
  <c r="H638" i="2"/>
  <c r="I638" i="2"/>
  <c r="J638" i="2"/>
  <c r="G639" i="2"/>
  <c r="H639" i="2"/>
  <c r="I639" i="2"/>
  <c r="J639" i="2"/>
  <c r="G640" i="2"/>
  <c r="H640" i="2"/>
  <c r="I640" i="2"/>
  <c r="J640" i="2"/>
  <c r="G641" i="2"/>
  <c r="H641" i="2"/>
  <c r="I641" i="2"/>
  <c r="J641" i="2"/>
  <c r="G642" i="2"/>
  <c r="H642" i="2"/>
  <c r="I642" i="2"/>
  <c r="J642" i="2"/>
  <c r="G643" i="2"/>
  <c r="H643" i="2"/>
  <c r="I643" i="2"/>
  <c r="J643" i="2"/>
  <c r="G644" i="2"/>
  <c r="H644" i="2"/>
  <c r="I644" i="2"/>
  <c r="J644" i="2"/>
  <c r="G645" i="2"/>
  <c r="H645" i="2"/>
  <c r="I645" i="2"/>
  <c r="J645" i="2"/>
  <c r="G646" i="2"/>
  <c r="H646" i="2"/>
  <c r="I646" i="2"/>
  <c r="J646" i="2"/>
  <c r="G647" i="2"/>
  <c r="H647" i="2"/>
  <c r="I647" i="2"/>
  <c r="J647" i="2"/>
  <c r="G648" i="2"/>
  <c r="H648" i="2"/>
  <c r="I648" i="2"/>
  <c r="J648" i="2"/>
  <c r="G649" i="2"/>
  <c r="H649" i="2"/>
  <c r="I649" i="2"/>
  <c r="J649" i="2"/>
  <c r="G650" i="2"/>
  <c r="H650" i="2"/>
  <c r="I650" i="2"/>
  <c r="J650" i="2"/>
  <c r="G651" i="2"/>
  <c r="H651" i="2"/>
  <c r="I651" i="2"/>
  <c r="J651" i="2"/>
  <c r="G652" i="2"/>
  <c r="H652" i="2"/>
  <c r="I652" i="2"/>
  <c r="J652" i="2"/>
  <c r="G653" i="2"/>
  <c r="H653" i="2"/>
  <c r="I653" i="2"/>
  <c r="J653" i="2"/>
  <c r="G654" i="2"/>
  <c r="H654" i="2"/>
  <c r="I654" i="2"/>
  <c r="J654" i="2"/>
  <c r="G655" i="2"/>
  <c r="H655" i="2"/>
  <c r="I655" i="2"/>
  <c r="J655" i="2"/>
  <c r="G656" i="2"/>
  <c r="H656" i="2"/>
  <c r="I656" i="2"/>
  <c r="J656" i="2"/>
  <c r="G657" i="2"/>
  <c r="H657" i="2"/>
  <c r="I657" i="2"/>
  <c r="J657" i="2"/>
  <c r="G658" i="2"/>
  <c r="H658" i="2"/>
  <c r="I658" i="2"/>
  <c r="J658" i="2"/>
  <c r="G659" i="2"/>
  <c r="H659" i="2"/>
  <c r="I659" i="2"/>
  <c r="J659" i="2"/>
  <c r="G660" i="2"/>
  <c r="H660" i="2"/>
  <c r="I660" i="2"/>
  <c r="J660" i="2"/>
  <c r="G661" i="2"/>
  <c r="H661" i="2"/>
  <c r="I661" i="2"/>
  <c r="J661" i="2"/>
  <c r="G662" i="2"/>
  <c r="H662" i="2"/>
  <c r="I662" i="2"/>
  <c r="J662" i="2"/>
  <c r="G663" i="2"/>
  <c r="H663" i="2"/>
  <c r="I663" i="2"/>
  <c r="J663" i="2"/>
  <c r="G664" i="2"/>
  <c r="H664" i="2"/>
  <c r="I664" i="2"/>
  <c r="J664" i="2"/>
  <c r="G665" i="2"/>
  <c r="H665" i="2"/>
  <c r="I665" i="2"/>
  <c r="J665" i="2"/>
  <c r="G666" i="2"/>
  <c r="H666" i="2"/>
  <c r="I666" i="2"/>
  <c r="J666" i="2"/>
  <c r="G667" i="2"/>
  <c r="H667" i="2"/>
  <c r="I667" i="2"/>
  <c r="J667" i="2"/>
  <c r="G668" i="2"/>
  <c r="H668" i="2"/>
  <c r="I668" i="2"/>
  <c r="J668" i="2"/>
  <c r="G669" i="2"/>
  <c r="H669" i="2"/>
  <c r="I669" i="2"/>
  <c r="J669" i="2"/>
  <c r="G670" i="2"/>
  <c r="H670" i="2"/>
  <c r="I670" i="2"/>
  <c r="J670" i="2"/>
  <c r="G671" i="2"/>
  <c r="H671" i="2"/>
  <c r="I671" i="2"/>
  <c r="J671" i="2"/>
  <c r="G672" i="2"/>
  <c r="H672" i="2"/>
  <c r="I672" i="2"/>
  <c r="J672" i="2"/>
  <c r="G673" i="2"/>
  <c r="H673" i="2"/>
  <c r="I673" i="2"/>
  <c r="J673" i="2"/>
  <c r="G674" i="2"/>
  <c r="H674" i="2"/>
  <c r="I674" i="2"/>
  <c r="J674" i="2"/>
  <c r="G675" i="2"/>
  <c r="H675" i="2"/>
  <c r="I675" i="2"/>
  <c r="J675" i="2"/>
  <c r="G676" i="2"/>
  <c r="H676" i="2"/>
  <c r="I676" i="2"/>
  <c r="J676" i="2"/>
  <c r="G677" i="2"/>
  <c r="H677" i="2"/>
  <c r="I677" i="2"/>
  <c r="J677" i="2"/>
  <c r="G678" i="2"/>
  <c r="H678" i="2"/>
  <c r="I678" i="2"/>
  <c r="J678" i="2"/>
  <c r="G679" i="2"/>
  <c r="H679" i="2"/>
  <c r="I679" i="2"/>
  <c r="J679" i="2"/>
  <c r="G680" i="2"/>
  <c r="H680" i="2"/>
  <c r="I680" i="2"/>
  <c r="J680" i="2"/>
  <c r="G681" i="2"/>
  <c r="H681" i="2"/>
  <c r="I681" i="2"/>
  <c r="J681" i="2"/>
  <c r="G682" i="2"/>
  <c r="H682" i="2"/>
  <c r="I682" i="2"/>
  <c r="J682" i="2"/>
  <c r="G683" i="2"/>
  <c r="H683" i="2"/>
  <c r="I683" i="2"/>
  <c r="J683" i="2"/>
  <c r="G684" i="2"/>
  <c r="H684" i="2"/>
  <c r="I684" i="2"/>
  <c r="J684" i="2"/>
  <c r="G685" i="2"/>
  <c r="H685" i="2"/>
  <c r="I685" i="2"/>
  <c r="J685" i="2"/>
  <c r="G686" i="2"/>
  <c r="H686" i="2"/>
  <c r="I686" i="2"/>
  <c r="J686" i="2"/>
  <c r="G687" i="2"/>
  <c r="H687" i="2"/>
  <c r="I687" i="2"/>
  <c r="J687" i="2"/>
  <c r="G688" i="2"/>
  <c r="H688" i="2"/>
  <c r="I688" i="2"/>
  <c r="J688" i="2"/>
  <c r="G689" i="2"/>
  <c r="H689" i="2"/>
  <c r="I689" i="2"/>
  <c r="J689" i="2"/>
  <c r="G690" i="2"/>
  <c r="H690" i="2"/>
  <c r="I690" i="2"/>
  <c r="J690" i="2"/>
  <c r="G691" i="2"/>
  <c r="H691" i="2"/>
  <c r="I691" i="2"/>
  <c r="J691" i="2"/>
  <c r="G692" i="2"/>
  <c r="H692" i="2"/>
  <c r="I692" i="2"/>
  <c r="J692" i="2"/>
  <c r="G693" i="2"/>
  <c r="H693" i="2"/>
  <c r="I693" i="2"/>
  <c r="J693" i="2"/>
  <c r="G694" i="2"/>
  <c r="H694" i="2"/>
  <c r="I694" i="2"/>
  <c r="J694" i="2"/>
  <c r="G695" i="2"/>
  <c r="H695" i="2"/>
  <c r="I695" i="2"/>
  <c r="J695" i="2"/>
  <c r="G696" i="2"/>
  <c r="H696" i="2"/>
  <c r="I696" i="2"/>
  <c r="J696" i="2"/>
  <c r="G697" i="2"/>
  <c r="H697" i="2"/>
  <c r="I697" i="2"/>
  <c r="J697" i="2"/>
  <c r="G698" i="2"/>
  <c r="H698" i="2"/>
  <c r="I698" i="2"/>
  <c r="J698" i="2"/>
  <c r="G699" i="2"/>
  <c r="H699" i="2"/>
  <c r="I699" i="2"/>
  <c r="J699" i="2"/>
  <c r="G700" i="2"/>
  <c r="H700" i="2"/>
  <c r="I700" i="2"/>
  <c r="J700" i="2"/>
  <c r="G701" i="2"/>
  <c r="H701" i="2"/>
  <c r="I701" i="2"/>
  <c r="J701" i="2"/>
  <c r="G702" i="2"/>
  <c r="H702" i="2"/>
  <c r="I702" i="2"/>
  <c r="J702" i="2"/>
  <c r="G703" i="2"/>
  <c r="H703" i="2"/>
  <c r="I703" i="2"/>
  <c r="J703" i="2"/>
  <c r="G704" i="2"/>
  <c r="H704" i="2"/>
  <c r="I704" i="2"/>
  <c r="J704" i="2"/>
  <c r="G705" i="2"/>
  <c r="H705" i="2"/>
  <c r="I705" i="2"/>
  <c r="J705" i="2"/>
  <c r="G706" i="2"/>
  <c r="H706" i="2"/>
  <c r="I706" i="2"/>
  <c r="J706" i="2"/>
  <c r="G707" i="2"/>
  <c r="H707" i="2"/>
  <c r="I707" i="2"/>
  <c r="J707" i="2"/>
  <c r="G708" i="2"/>
  <c r="H708" i="2"/>
  <c r="I708" i="2"/>
  <c r="J708" i="2"/>
  <c r="G709" i="2"/>
  <c r="H709" i="2"/>
  <c r="I709" i="2"/>
  <c r="J709" i="2"/>
  <c r="G710" i="2"/>
  <c r="H710" i="2"/>
  <c r="I710" i="2"/>
  <c r="J710" i="2"/>
  <c r="G711" i="2"/>
  <c r="H711" i="2"/>
  <c r="I711" i="2"/>
  <c r="J711" i="2"/>
  <c r="G712" i="2"/>
  <c r="H712" i="2"/>
  <c r="I712" i="2"/>
  <c r="J712" i="2"/>
  <c r="G713" i="2"/>
  <c r="H713" i="2"/>
  <c r="I713" i="2"/>
  <c r="J713" i="2"/>
  <c r="G714" i="2"/>
  <c r="H714" i="2"/>
  <c r="I714" i="2"/>
  <c r="J714" i="2"/>
  <c r="G715" i="2"/>
  <c r="H715" i="2"/>
  <c r="I715" i="2"/>
  <c r="J715" i="2"/>
  <c r="G716" i="2"/>
  <c r="H716" i="2"/>
  <c r="I716" i="2"/>
  <c r="J716" i="2"/>
  <c r="G717" i="2"/>
  <c r="H717" i="2"/>
  <c r="I717" i="2"/>
  <c r="J717" i="2"/>
  <c r="G718" i="2"/>
  <c r="H718" i="2"/>
  <c r="I718" i="2"/>
  <c r="J718" i="2"/>
  <c r="G719" i="2"/>
  <c r="H719" i="2"/>
  <c r="I719" i="2"/>
  <c r="J719" i="2"/>
  <c r="G720" i="2"/>
  <c r="H720" i="2"/>
  <c r="I720" i="2"/>
  <c r="J720" i="2"/>
  <c r="G721" i="2"/>
  <c r="H721" i="2"/>
  <c r="I721" i="2"/>
  <c r="J721" i="2"/>
  <c r="G722" i="2"/>
  <c r="H722" i="2"/>
  <c r="I722" i="2"/>
  <c r="J722" i="2"/>
  <c r="G723" i="2"/>
  <c r="H723" i="2"/>
  <c r="I723" i="2"/>
  <c r="J723" i="2"/>
  <c r="G724" i="2"/>
  <c r="H724" i="2"/>
  <c r="I724" i="2"/>
  <c r="J724" i="2"/>
  <c r="G725" i="2"/>
  <c r="H725" i="2"/>
  <c r="I725" i="2"/>
  <c r="J725" i="2"/>
  <c r="G726" i="2"/>
  <c r="H726" i="2"/>
  <c r="I726" i="2"/>
  <c r="J726" i="2"/>
  <c r="G727" i="2"/>
  <c r="H727" i="2"/>
  <c r="I727" i="2"/>
  <c r="J727" i="2"/>
  <c r="G728" i="2"/>
  <c r="H728" i="2"/>
  <c r="I728" i="2"/>
  <c r="J728" i="2"/>
  <c r="G729" i="2"/>
  <c r="H729" i="2"/>
  <c r="I729" i="2"/>
  <c r="J729" i="2"/>
  <c r="G730" i="2"/>
  <c r="H730" i="2"/>
  <c r="I730" i="2"/>
  <c r="J730" i="2"/>
  <c r="G731" i="2"/>
  <c r="H731" i="2"/>
  <c r="I731" i="2"/>
  <c r="J731" i="2"/>
  <c r="G732" i="2"/>
  <c r="H732" i="2"/>
  <c r="I732" i="2"/>
  <c r="J732" i="2"/>
  <c r="G733" i="2"/>
  <c r="H733" i="2"/>
  <c r="I733" i="2"/>
  <c r="J733" i="2"/>
  <c r="G734" i="2"/>
  <c r="H734" i="2"/>
  <c r="I734" i="2"/>
  <c r="J734" i="2"/>
  <c r="G735" i="2"/>
  <c r="H735" i="2"/>
  <c r="I735" i="2"/>
  <c r="J735" i="2"/>
  <c r="G736" i="2"/>
  <c r="H736" i="2"/>
  <c r="I736" i="2"/>
  <c r="J736" i="2"/>
  <c r="G737" i="2"/>
  <c r="H737" i="2"/>
  <c r="I737" i="2"/>
  <c r="J737" i="2"/>
  <c r="G738" i="2"/>
  <c r="H738" i="2"/>
  <c r="I738" i="2"/>
  <c r="J738" i="2"/>
  <c r="G739" i="2"/>
  <c r="H739" i="2"/>
  <c r="I739" i="2"/>
  <c r="J739" i="2"/>
  <c r="G740" i="2"/>
  <c r="H740" i="2"/>
  <c r="I740" i="2"/>
  <c r="J740" i="2"/>
  <c r="G741" i="2"/>
  <c r="H741" i="2"/>
  <c r="I741" i="2"/>
  <c r="J741" i="2"/>
  <c r="G742" i="2"/>
  <c r="H742" i="2"/>
  <c r="I742" i="2"/>
  <c r="J742" i="2"/>
  <c r="G743" i="2"/>
  <c r="H743" i="2"/>
  <c r="I743" i="2"/>
  <c r="J743" i="2"/>
  <c r="G744" i="2"/>
  <c r="H744" i="2"/>
  <c r="I744" i="2"/>
  <c r="J744" i="2"/>
  <c r="G745" i="2"/>
  <c r="H745" i="2"/>
  <c r="I745" i="2"/>
  <c r="J745" i="2"/>
  <c r="G746" i="2"/>
  <c r="H746" i="2"/>
  <c r="I746" i="2"/>
  <c r="J746" i="2"/>
  <c r="G747" i="2"/>
  <c r="H747" i="2"/>
  <c r="I747" i="2"/>
  <c r="J747" i="2"/>
  <c r="G748" i="2"/>
  <c r="H748" i="2"/>
  <c r="I748" i="2"/>
  <c r="J748" i="2"/>
  <c r="G749" i="2"/>
  <c r="H749" i="2"/>
  <c r="I749" i="2"/>
  <c r="J749" i="2"/>
  <c r="G750" i="2"/>
  <c r="H750" i="2"/>
  <c r="I750" i="2"/>
  <c r="J750" i="2"/>
  <c r="G751" i="2"/>
  <c r="H751" i="2"/>
  <c r="I751" i="2"/>
  <c r="J751" i="2"/>
  <c r="G752" i="2"/>
  <c r="H752" i="2"/>
  <c r="I752" i="2"/>
  <c r="J752" i="2"/>
  <c r="G753" i="2"/>
  <c r="H753" i="2"/>
  <c r="I753" i="2"/>
  <c r="J753" i="2"/>
  <c r="G754" i="2"/>
  <c r="H754" i="2"/>
  <c r="I754" i="2"/>
  <c r="J754" i="2"/>
  <c r="G755" i="2"/>
  <c r="H755" i="2"/>
  <c r="I755" i="2"/>
  <c r="J755" i="2"/>
  <c r="G756" i="2"/>
  <c r="H756" i="2"/>
  <c r="I756" i="2"/>
  <c r="J756" i="2"/>
  <c r="G757" i="2"/>
  <c r="H757" i="2"/>
  <c r="I757" i="2"/>
  <c r="J757" i="2"/>
  <c r="G758" i="2"/>
  <c r="H758" i="2"/>
  <c r="I758" i="2"/>
  <c r="J758" i="2"/>
  <c r="G759" i="2"/>
  <c r="H759" i="2"/>
  <c r="I759" i="2"/>
  <c r="J759" i="2"/>
  <c r="G760" i="2"/>
  <c r="H760" i="2"/>
  <c r="I760" i="2"/>
  <c r="J760" i="2"/>
  <c r="G761" i="2"/>
  <c r="H761" i="2"/>
  <c r="I761" i="2"/>
  <c r="J761" i="2"/>
  <c r="G762" i="2"/>
  <c r="H762" i="2"/>
  <c r="I762" i="2"/>
  <c r="J762" i="2"/>
  <c r="G763" i="2"/>
  <c r="H763" i="2"/>
  <c r="I763" i="2"/>
  <c r="J763" i="2"/>
  <c r="G764" i="2"/>
  <c r="H764" i="2"/>
  <c r="I764" i="2"/>
  <c r="J764" i="2"/>
  <c r="G765" i="2"/>
  <c r="H765" i="2"/>
  <c r="I765" i="2"/>
  <c r="J765" i="2"/>
  <c r="G766" i="2"/>
  <c r="H766" i="2"/>
  <c r="I766" i="2"/>
  <c r="J766" i="2"/>
  <c r="G767" i="2"/>
  <c r="H767" i="2"/>
  <c r="I767" i="2"/>
  <c r="J767" i="2"/>
  <c r="G768" i="2"/>
  <c r="H768" i="2"/>
  <c r="I768" i="2"/>
  <c r="J768" i="2"/>
  <c r="G769" i="2"/>
  <c r="H769" i="2"/>
  <c r="I769" i="2"/>
  <c r="J769" i="2"/>
  <c r="G770" i="2"/>
  <c r="H770" i="2"/>
  <c r="I770" i="2"/>
  <c r="J770" i="2"/>
  <c r="G771" i="2"/>
  <c r="H771" i="2"/>
  <c r="I771" i="2"/>
  <c r="J771" i="2"/>
  <c r="G772" i="2"/>
  <c r="H772" i="2"/>
  <c r="I772" i="2"/>
  <c r="J772" i="2"/>
  <c r="G773" i="2"/>
  <c r="H773" i="2"/>
  <c r="I773" i="2"/>
  <c r="J773" i="2"/>
  <c r="G774" i="2"/>
  <c r="H774" i="2"/>
  <c r="I774" i="2"/>
  <c r="J774" i="2"/>
  <c r="G775" i="2"/>
  <c r="H775" i="2"/>
  <c r="I775" i="2"/>
  <c r="J775" i="2"/>
  <c r="G776" i="2"/>
  <c r="H776" i="2"/>
  <c r="I776" i="2"/>
  <c r="J776" i="2"/>
  <c r="G777" i="2"/>
  <c r="H777" i="2"/>
  <c r="I777" i="2"/>
  <c r="J777" i="2"/>
  <c r="G778" i="2"/>
  <c r="H778" i="2"/>
  <c r="I778" i="2"/>
  <c r="J778" i="2"/>
  <c r="G779" i="2"/>
  <c r="H779" i="2"/>
  <c r="I779" i="2"/>
  <c r="J779" i="2"/>
  <c r="G780" i="2"/>
  <c r="H780" i="2"/>
  <c r="I780" i="2"/>
  <c r="J780" i="2"/>
  <c r="G781" i="2"/>
  <c r="H781" i="2"/>
  <c r="I781" i="2"/>
  <c r="J781" i="2"/>
  <c r="G782" i="2"/>
  <c r="H782" i="2"/>
  <c r="I782" i="2"/>
  <c r="J782" i="2"/>
  <c r="G783" i="2"/>
  <c r="H783" i="2"/>
  <c r="I783" i="2"/>
  <c r="J783" i="2"/>
  <c r="G784" i="2"/>
  <c r="H784" i="2"/>
  <c r="I784" i="2"/>
  <c r="J784" i="2"/>
  <c r="G785" i="2"/>
  <c r="H785" i="2"/>
  <c r="I785" i="2"/>
  <c r="J785" i="2"/>
  <c r="G786" i="2"/>
  <c r="H786" i="2"/>
  <c r="I786" i="2"/>
  <c r="J786" i="2"/>
  <c r="G787" i="2"/>
  <c r="H787" i="2"/>
  <c r="I787" i="2"/>
  <c r="J787" i="2"/>
  <c r="G788" i="2"/>
  <c r="H788" i="2"/>
  <c r="I788" i="2"/>
  <c r="J788" i="2"/>
  <c r="G789" i="2"/>
  <c r="H789" i="2"/>
  <c r="I789" i="2"/>
  <c r="J789" i="2"/>
  <c r="G790" i="2"/>
  <c r="H790" i="2"/>
  <c r="I790" i="2"/>
  <c r="J790" i="2"/>
  <c r="G791" i="2"/>
  <c r="H791" i="2"/>
  <c r="I791" i="2"/>
  <c r="J791" i="2"/>
  <c r="G792" i="2"/>
  <c r="H792" i="2"/>
  <c r="I792" i="2"/>
  <c r="J792" i="2"/>
  <c r="G793" i="2"/>
  <c r="H793" i="2"/>
  <c r="I793" i="2"/>
  <c r="J793" i="2"/>
  <c r="G794" i="2"/>
  <c r="H794" i="2"/>
  <c r="I794" i="2"/>
  <c r="J794" i="2"/>
  <c r="G795" i="2"/>
  <c r="H795" i="2"/>
  <c r="I795" i="2"/>
  <c r="J795" i="2"/>
  <c r="G796" i="2"/>
  <c r="H796" i="2"/>
  <c r="I796" i="2"/>
  <c r="J796" i="2"/>
  <c r="G797" i="2"/>
  <c r="H797" i="2"/>
  <c r="I797" i="2"/>
  <c r="J797" i="2"/>
  <c r="G798" i="2"/>
  <c r="H798" i="2"/>
  <c r="I798" i="2"/>
  <c r="J798" i="2"/>
  <c r="G799" i="2"/>
  <c r="H799" i="2"/>
  <c r="I799" i="2"/>
  <c r="J799" i="2"/>
  <c r="G800" i="2"/>
  <c r="H800" i="2"/>
  <c r="I800" i="2"/>
  <c r="J800" i="2"/>
  <c r="G801" i="2"/>
  <c r="H801" i="2"/>
  <c r="I801" i="2"/>
  <c r="J801" i="2"/>
  <c r="G802" i="2"/>
  <c r="H802" i="2"/>
  <c r="I802" i="2"/>
  <c r="J802" i="2"/>
  <c r="G803" i="2"/>
  <c r="H803" i="2"/>
  <c r="I803" i="2"/>
  <c r="J803" i="2"/>
  <c r="G804" i="2"/>
  <c r="H804" i="2"/>
  <c r="I804" i="2"/>
  <c r="J804" i="2"/>
  <c r="G805" i="2"/>
  <c r="H805" i="2"/>
  <c r="I805" i="2"/>
  <c r="J805" i="2"/>
  <c r="G806" i="2"/>
  <c r="H806" i="2"/>
  <c r="I806" i="2"/>
  <c r="J806" i="2"/>
  <c r="G807" i="2"/>
  <c r="H807" i="2"/>
  <c r="I807" i="2"/>
  <c r="J807" i="2"/>
  <c r="G808" i="2"/>
  <c r="H808" i="2"/>
  <c r="I808" i="2"/>
  <c r="J808" i="2"/>
  <c r="G809" i="2"/>
  <c r="H809" i="2"/>
  <c r="I809" i="2"/>
  <c r="J809" i="2"/>
  <c r="G810" i="2"/>
  <c r="H810" i="2"/>
  <c r="I810" i="2"/>
  <c r="J810" i="2"/>
  <c r="G811" i="2"/>
  <c r="H811" i="2"/>
  <c r="I811" i="2"/>
  <c r="J811" i="2"/>
  <c r="G812" i="2"/>
  <c r="H812" i="2"/>
  <c r="I812" i="2"/>
  <c r="J812" i="2"/>
  <c r="G813" i="2"/>
  <c r="H813" i="2"/>
  <c r="I813" i="2"/>
  <c r="J813" i="2"/>
  <c r="G814" i="2"/>
  <c r="H814" i="2"/>
  <c r="I814" i="2"/>
  <c r="J814" i="2"/>
  <c r="G815" i="2"/>
  <c r="H815" i="2"/>
  <c r="I815" i="2"/>
  <c r="J815" i="2"/>
  <c r="G816" i="2"/>
  <c r="H816" i="2"/>
  <c r="I816" i="2"/>
  <c r="J816" i="2"/>
  <c r="G817" i="2"/>
  <c r="H817" i="2"/>
  <c r="I817" i="2"/>
  <c r="J817" i="2"/>
  <c r="G818" i="2"/>
  <c r="H818" i="2"/>
  <c r="I818" i="2"/>
  <c r="J818" i="2"/>
  <c r="G819" i="2"/>
  <c r="H819" i="2"/>
  <c r="I819" i="2"/>
  <c r="J819" i="2"/>
  <c r="G820" i="2"/>
  <c r="H820" i="2"/>
  <c r="I820" i="2"/>
  <c r="J820" i="2"/>
  <c r="G821" i="2"/>
  <c r="H821" i="2"/>
  <c r="I821" i="2"/>
  <c r="J821" i="2"/>
  <c r="G822" i="2"/>
  <c r="H822" i="2"/>
  <c r="I822" i="2"/>
  <c r="J822" i="2"/>
  <c r="G823" i="2"/>
  <c r="H823" i="2"/>
  <c r="I823" i="2"/>
  <c r="J823" i="2"/>
  <c r="G824" i="2"/>
  <c r="H824" i="2"/>
  <c r="I824" i="2"/>
  <c r="J824" i="2"/>
  <c r="G825" i="2"/>
  <c r="H825" i="2"/>
  <c r="I825" i="2"/>
  <c r="J825" i="2"/>
  <c r="G826" i="2"/>
  <c r="H826" i="2"/>
  <c r="I826" i="2"/>
  <c r="J826" i="2"/>
  <c r="G827" i="2"/>
  <c r="H827" i="2"/>
  <c r="I827" i="2"/>
  <c r="J827" i="2"/>
  <c r="G828" i="2"/>
  <c r="H828" i="2"/>
  <c r="I828" i="2"/>
  <c r="J828" i="2"/>
  <c r="G829" i="2"/>
  <c r="H829" i="2"/>
  <c r="I829" i="2"/>
  <c r="J829" i="2"/>
  <c r="G830" i="2"/>
  <c r="H830" i="2"/>
  <c r="I830" i="2"/>
  <c r="J830" i="2"/>
  <c r="G831" i="2"/>
  <c r="H831" i="2"/>
  <c r="I831" i="2"/>
  <c r="J831" i="2"/>
  <c r="G832" i="2"/>
  <c r="H832" i="2"/>
  <c r="I832" i="2"/>
  <c r="J832" i="2"/>
  <c r="G833" i="2"/>
  <c r="H833" i="2"/>
  <c r="I833" i="2"/>
  <c r="J833" i="2"/>
  <c r="G834" i="2"/>
  <c r="H834" i="2"/>
  <c r="I834" i="2"/>
  <c r="J834" i="2"/>
  <c r="G835" i="2"/>
  <c r="H835" i="2"/>
  <c r="I835" i="2"/>
  <c r="J835" i="2"/>
  <c r="G836" i="2"/>
  <c r="H836" i="2"/>
  <c r="I836" i="2"/>
  <c r="J836" i="2"/>
  <c r="G837" i="2"/>
  <c r="H837" i="2"/>
  <c r="I837" i="2"/>
  <c r="J837" i="2"/>
  <c r="G838" i="2"/>
  <c r="H838" i="2"/>
  <c r="I838" i="2"/>
  <c r="J838" i="2"/>
  <c r="G839" i="2"/>
  <c r="H839" i="2"/>
  <c r="I839" i="2"/>
  <c r="J839" i="2"/>
  <c r="G840" i="2"/>
  <c r="H840" i="2"/>
  <c r="I840" i="2"/>
  <c r="J840" i="2"/>
  <c r="G841" i="2"/>
  <c r="H841" i="2"/>
  <c r="I841" i="2"/>
  <c r="J841" i="2"/>
  <c r="G842" i="2"/>
  <c r="H842" i="2"/>
  <c r="I842" i="2"/>
  <c r="J842" i="2"/>
  <c r="G843" i="2"/>
  <c r="H843" i="2"/>
  <c r="I843" i="2"/>
  <c r="J843" i="2"/>
  <c r="G844" i="2"/>
  <c r="H844" i="2"/>
  <c r="I844" i="2"/>
  <c r="J844" i="2"/>
  <c r="G845" i="2"/>
  <c r="H845" i="2"/>
  <c r="I845" i="2"/>
  <c r="J845" i="2"/>
  <c r="G846" i="2"/>
  <c r="H846" i="2"/>
  <c r="I846" i="2"/>
  <c r="J846" i="2"/>
  <c r="G847" i="2"/>
  <c r="H847" i="2"/>
  <c r="I847" i="2"/>
  <c r="J847" i="2"/>
  <c r="G848" i="2"/>
  <c r="H848" i="2"/>
  <c r="I848" i="2"/>
  <c r="J848" i="2"/>
  <c r="G849" i="2"/>
  <c r="H849" i="2"/>
  <c r="I849" i="2"/>
  <c r="J849" i="2"/>
  <c r="G850" i="2"/>
  <c r="H850" i="2"/>
  <c r="I850" i="2"/>
  <c r="J850" i="2"/>
  <c r="G851" i="2"/>
  <c r="H851" i="2"/>
  <c r="I851" i="2"/>
  <c r="J851" i="2"/>
  <c r="G852" i="2"/>
  <c r="H852" i="2"/>
  <c r="I852" i="2"/>
  <c r="J852" i="2"/>
  <c r="G853" i="2"/>
  <c r="H853" i="2"/>
  <c r="I853" i="2"/>
  <c r="J853" i="2"/>
  <c r="G854" i="2"/>
  <c r="H854" i="2"/>
  <c r="I854" i="2"/>
  <c r="J854" i="2"/>
  <c r="G855" i="2"/>
  <c r="H855" i="2"/>
  <c r="I855" i="2"/>
  <c r="J855" i="2"/>
  <c r="G856" i="2"/>
  <c r="H856" i="2"/>
  <c r="I856" i="2"/>
  <c r="J856" i="2"/>
  <c r="G857" i="2"/>
  <c r="H857" i="2"/>
  <c r="I857" i="2"/>
  <c r="J857" i="2"/>
  <c r="G858" i="2"/>
  <c r="H858" i="2"/>
  <c r="I858" i="2"/>
  <c r="J858" i="2"/>
  <c r="G859" i="2"/>
  <c r="H859" i="2"/>
  <c r="I859" i="2"/>
  <c r="J859" i="2"/>
  <c r="G860" i="2"/>
  <c r="H860" i="2"/>
  <c r="I860" i="2"/>
  <c r="J860" i="2"/>
  <c r="G861" i="2"/>
  <c r="H861" i="2"/>
  <c r="I861" i="2"/>
  <c r="J861" i="2"/>
  <c r="G862" i="2"/>
  <c r="H862" i="2"/>
  <c r="I862" i="2"/>
  <c r="J862" i="2"/>
  <c r="G863" i="2"/>
  <c r="H863" i="2"/>
  <c r="I863" i="2"/>
  <c r="J863" i="2"/>
  <c r="G864" i="2"/>
  <c r="H864" i="2"/>
  <c r="I864" i="2"/>
  <c r="J864" i="2"/>
  <c r="G865" i="2"/>
  <c r="H865" i="2"/>
  <c r="I865" i="2"/>
  <c r="J865" i="2"/>
  <c r="G866" i="2"/>
  <c r="H866" i="2"/>
  <c r="I866" i="2"/>
  <c r="J866" i="2"/>
  <c r="G867" i="2"/>
  <c r="H867" i="2"/>
  <c r="I867" i="2"/>
  <c r="J867" i="2"/>
  <c r="G868" i="2"/>
  <c r="H868" i="2"/>
  <c r="I868" i="2"/>
  <c r="J868" i="2"/>
  <c r="G869" i="2"/>
  <c r="H869" i="2"/>
  <c r="I869" i="2"/>
  <c r="J869" i="2"/>
  <c r="G870" i="2"/>
  <c r="H870" i="2"/>
  <c r="I870" i="2"/>
  <c r="J870" i="2"/>
  <c r="G871" i="2"/>
  <c r="H871" i="2"/>
  <c r="I871" i="2"/>
  <c r="J871" i="2"/>
  <c r="G872" i="2"/>
  <c r="H872" i="2"/>
  <c r="I872" i="2"/>
  <c r="J872" i="2"/>
  <c r="G873" i="2"/>
  <c r="H873" i="2"/>
  <c r="I873" i="2"/>
  <c r="J873" i="2"/>
  <c r="G874" i="2"/>
  <c r="H874" i="2"/>
  <c r="I874" i="2"/>
  <c r="J874" i="2"/>
  <c r="G875" i="2"/>
  <c r="H875" i="2"/>
  <c r="I875" i="2"/>
  <c r="J875" i="2"/>
  <c r="G876" i="2"/>
  <c r="H876" i="2"/>
  <c r="I876" i="2"/>
  <c r="J876" i="2"/>
  <c r="G877" i="2"/>
  <c r="H877" i="2"/>
  <c r="I877" i="2"/>
  <c r="J877" i="2"/>
  <c r="G878" i="2"/>
  <c r="H878" i="2"/>
  <c r="I878" i="2"/>
  <c r="J878" i="2"/>
  <c r="G879" i="2"/>
  <c r="H879" i="2"/>
  <c r="I879" i="2"/>
  <c r="J879" i="2"/>
  <c r="G880" i="2"/>
  <c r="H880" i="2"/>
  <c r="I880" i="2"/>
  <c r="J880" i="2"/>
  <c r="G881" i="2"/>
  <c r="H881" i="2"/>
  <c r="I881" i="2"/>
  <c r="J881" i="2"/>
  <c r="G882" i="2"/>
  <c r="H882" i="2"/>
  <c r="I882" i="2"/>
  <c r="J882" i="2"/>
  <c r="G883" i="2"/>
  <c r="H883" i="2"/>
  <c r="I883" i="2"/>
  <c r="J883" i="2"/>
  <c r="G884" i="2"/>
  <c r="H884" i="2"/>
  <c r="I884" i="2"/>
  <c r="J884" i="2"/>
  <c r="G885" i="2"/>
  <c r="H885" i="2"/>
  <c r="I885" i="2"/>
  <c r="J885" i="2"/>
  <c r="G886" i="2"/>
  <c r="H886" i="2"/>
  <c r="I886" i="2"/>
  <c r="J886" i="2"/>
  <c r="G887" i="2"/>
  <c r="H887" i="2"/>
  <c r="I887" i="2"/>
  <c r="J887" i="2"/>
  <c r="G888" i="2"/>
  <c r="H888" i="2"/>
  <c r="I888" i="2"/>
  <c r="J888" i="2"/>
  <c r="G889" i="2"/>
  <c r="H889" i="2"/>
  <c r="I889" i="2"/>
  <c r="J889" i="2"/>
  <c r="G890" i="2"/>
  <c r="H890" i="2"/>
  <c r="I890" i="2"/>
  <c r="J890" i="2"/>
  <c r="G891" i="2"/>
  <c r="H891" i="2"/>
  <c r="I891" i="2"/>
  <c r="J891" i="2"/>
  <c r="G892" i="2"/>
  <c r="H892" i="2"/>
  <c r="I892" i="2"/>
  <c r="J892" i="2"/>
  <c r="G893" i="2"/>
  <c r="H893" i="2"/>
  <c r="I893" i="2"/>
  <c r="J893" i="2"/>
  <c r="G894" i="2"/>
  <c r="H894" i="2"/>
  <c r="I894" i="2"/>
  <c r="J894" i="2"/>
  <c r="G895" i="2"/>
  <c r="H895" i="2"/>
  <c r="I895" i="2"/>
  <c r="J895" i="2"/>
  <c r="G896" i="2"/>
  <c r="H896" i="2"/>
  <c r="I896" i="2"/>
  <c r="J896" i="2"/>
  <c r="G897" i="2"/>
  <c r="H897" i="2"/>
  <c r="I897" i="2"/>
  <c r="J897" i="2"/>
  <c r="G898" i="2"/>
  <c r="H898" i="2"/>
  <c r="I898" i="2"/>
  <c r="J898" i="2"/>
  <c r="G899" i="2"/>
  <c r="H899" i="2"/>
  <c r="I899" i="2"/>
  <c r="J899" i="2"/>
  <c r="G900" i="2"/>
  <c r="H900" i="2"/>
  <c r="I900" i="2"/>
  <c r="J900" i="2"/>
  <c r="G901" i="2"/>
  <c r="H901" i="2"/>
  <c r="I901" i="2"/>
  <c r="J901" i="2"/>
  <c r="G902" i="2"/>
  <c r="H902" i="2"/>
  <c r="I902" i="2"/>
  <c r="J902" i="2"/>
  <c r="G903" i="2"/>
  <c r="H903" i="2"/>
  <c r="I903" i="2"/>
  <c r="J903" i="2"/>
  <c r="G904" i="2"/>
  <c r="H904" i="2"/>
  <c r="I904" i="2"/>
  <c r="J904" i="2"/>
  <c r="G905" i="2"/>
  <c r="H905" i="2"/>
  <c r="I905" i="2"/>
  <c r="J905" i="2"/>
  <c r="G906" i="2"/>
  <c r="H906" i="2"/>
  <c r="I906" i="2"/>
  <c r="J906" i="2"/>
  <c r="G907" i="2"/>
  <c r="H907" i="2"/>
  <c r="I907" i="2"/>
  <c r="J907" i="2"/>
  <c r="G908" i="2"/>
  <c r="H908" i="2"/>
  <c r="I908" i="2"/>
  <c r="J908" i="2"/>
  <c r="G909" i="2"/>
  <c r="H909" i="2"/>
  <c r="I909" i="2"/>
  <c r="J909" i="2"/>
  <c r="G910" i="2"/>
  <c r="H910" i="2"/>
  <c r="I910" i="2"/>
  <c r="J910" i="2"/>
  <c r="G911" i="2"/>
  <c r="H911" i="2"/>
  <c r="I911" i="2"/>
  <c r="J911" i="2"/>
  <c r="G912" i="2"/>
  <c r="H912" i="2"/>
  <c r="I912" i="2"/>
  <c r="J912" i="2"/>
  <c r="G913" i="2"/>
  <c r="H913" i="2"/>
  <c r="I913" i="2"/>
  <c r="J913" i="2"/>
  <c r="G914" i="2"/>
  <c r="H914" i="2"/>
  <c r="I914" i="2"/>
  <c r="J914" i="2"/>
  <c r="G915" i="2"/>
  <c r="H915" i="2"/>
  <c r="I915" i="2"/>
  <c r="J915" i="2"/>
  <c r="G916" i="2"/>
  <c r="H916" i="2"/>
  <c r="I916" i="2"/>
  <c r="J916" i="2"/>
  <c r="G917" i="2"/>
  <c r="H917" i="2"/>
  <c r="I917" i="2"/>
  <c r="J917" i="2"/>
  <c r="G918" i="2"/>
  <c r="H918" i="2"/>
  <c r="I918" i="2"/>
  <c r="J918" i="2"/>
  <c r="G919" i="2"/>
  <c r="H919" i="2"/>
  <c r="I919" i="2"/>
  <c r="J919" i="2"/>
  <c r="G920" i="2"/>
  <c r="H920" i="2"/>
  <c r="I920" i="2"/>
  <c r="J920" i="2"/>
  <c r="G921" i="2"/>
  <c r="H921" i="2"/>
  <c r="I921" i="2"/>
  <c r="J921" i="2"/>
  <c r="G922" i="2"/>
  <c r="H922" i="2"/>
  <c r="I922" i="2"/>
  <c r="J922" i="2"/>
  <c r="G923" i="2"/>
  <c r="H923" i="2"/>
  <c r="I923" i="2"/>
  <c r="J923" i="2"/>
  <c r="G924" i="2"/>
  <c r="H924" i="2"/>
  <c r="I924" i="2"/>
  <c r="J924" i="2"/>
  <c r="G925" i="2"/>
  <c r="H925" i="2"/>
  <c r="I925" i="2"/>
  <c r="J925" i="2"/>
  <c r="G926" i="2"/>
  <c r="H926" i="2"/>
  <c r="I926" i="2"/>
  <c r="J926" i="2"/>
  <c r="G927" i="2"/>
  <c r="H927" i="2"/>
  <c r="I927" i="2"/>
  <c r="J927" i="2"/>
  <c r="G928" i="2"/>
  <c r="H928" i="2"/>
  <c r="I928" i="2"/>
  <c r="J928" i="2"/>
  <c r="G929" i="2"/>
  <c r="H929" i="2"/>
  <c r="I929" i="2"/>
  <c r="J929" i="2"/>
  <c r="G930" i="2"/>
  <c r="H930" i="2"/>
  <c r="I930" i="2"/>
  <c r="J930" i="2"/>
  <c r="G931" i="2"/>
  <c r="H931" i="2"/>
  <c r="I931" i="2"/>
  <c r="J931" i="2"/>
  <c r="G932" i="2"/>
  <c r="H932" i="2"/>
  <c r="I932" i="2"/>
  <c r="J932" i="2"/>
  <c r="G933" i="2"/>
  <c r="H933" i="2"/>
  <c r="I933" i="2"/>
  <c r="J933" i="2"/>
  <c r="G934" i="2"/>
  <c r="H934" i="2"/>
  <c r="I934" i="2"/>
  <c r="J934" i="2"/>
  <c r="G935" i="2"/>
  <c r="H935" i="2"/>
  <c r="I935" i="2"/>
  <c r="J935" i="2"/>
  <c r="G936" i="2"/>
  <c r="H936" i="2"/>
  <c r="I936" i="2"/>
  <c r="J936" i="2"/>
  <c r="G937" i="2"/>
  <c r="H937" i="2"/>
  <c r="I937" i="2"/>
  <c r="J937" i="2"/>
  <c r="G938" i="2"/>
  <c r="H938" i="2"/>
  <c r="I938" i="2"/>
  <c r="J938" i="2"/>
  <c r="G939" i="2"/>
  <c r="H939" i="2"/>
  <c r="I939" i="2"/>
  <c r="J939" i="2"/>
  <c r="G940" i="2"/>
  <c r="H940" i="2"/>
  <c r="I940" i="2"/>
  <c r="J940" i="2"/>
  <c r="G941" i="2"/>
  <c r="H941" i="2"/>
  <c r="I941" i="2"/>
  <c r="J941" i="2"/>
  <c r="G942" i="2"/>
  <c r="H942" i="2"/>
  <c r="I942" i="2"/>
  <c r="J942" i="2"/>
  <c r="G943" i="2"/>
  <c r="H943" i="2"/>
  <c r="I943" i="2"/>
  <c r="J943" i="2"/>
  <c r="G944" i="2"/>
  <c r="H944" i="2"/>
  <c r="I944" i="2"/>
  <c r="J944" i="2"/>
  <c r="G945" i="2"/>
  <c r="H945" i="2"/>
  <c r="I945" i="2"/>
  <c r="J945" i="2"/>
  <c r="G946" i="2"/>
  <c r="H946" i="2"/>
  <c r="I946" i="2"/>
  <c r="J946" i="2"/>
  <c r="G947" i="2"/>
  <c r="H947" i="2"/>
  <c r="I947" i="2"/>
  <c r="J947" i="2"/>
  <c r="G948" i="2"/>
  <c r="H948" i="2"/>
  <c r="I948" i="2"/>
  <c r="J948" i="2"/>
  <c r="G949" i="2"/>
  <c r="H949" i="2"/>
  <c r="I949" i="2"/>
  <c r="J949" i="2"/>
  <c r="G950" i="2"/>
  <c r="H950" i="2"/>
  <c r="I950" i="2"/>
  <c r="J950" i="2"/>
  <c r="G951" i="2"/>
  <c r="H951" i="2"/>
  <c r="I951" i="2"/>
  <c r="J951" i="2"/>
  <c r="G952" i="2"/>
  <c r="H952" i="2"/>
  <c r="I952" i="2"/>
  <c r="J952" i="2"/>
  <c r="G953" i="2"/>
  <c r="H953" i="2"/>
  <c r="I953" i="2"/>
  <c r="J953" i="2"/>
  <c r="G954" i="2"/>
  <c r="H954" i="2"/>
  <c r="I954" i="2"/>
  <c r="J954" i="2"/>
  <c r="G955" i="2"/>
  <c r="H955" i="2"/>
  <c r="I955" i="2"/>
  <c r="J955" i="2"/>
  <c r="G956" i="2"/>
  <c r="H956" i="2"/>
  <c r="I956" i="2"/>
  <c r="J956" i="2"/>
  <c r="G957" i="2"/>
  <c r="H957" i="2"/>
  <c r="I957" i="2"/>
  <c r="J957" i="2"/>
  <c r="G958" i="2"/>
  <c r="H958" i="2"/>
  <c r="I958" i="2"/>
  <c r="J958" i="2"/>
  <c r="G959" i="2"/>
  <c r="H959" i="2"/>
  <c r="I959" i="2"/>
  <c r="J959" i="2"/>
  <c r="G960" i="2"/>
  <c r="H960" i="2"/>
  <c r="I960" i="2"/>
  <c r="J960" i="2"/>
  <c r="G961" i="2"/>
  <c r="H961" i="2"/>
  <c r="I961" i="2"/>
  <c r="J961" i="2"/>
  <c r="G962" i="2"/>
  <c r="H962" i="2"/>
  <c r="I962" i="2"/>
  <c r="J962" i="2"/>
  <c r="G963" i="2"/>
  <c r="H963" i="2"/>
  <c r="I963" i="2"/>
  <c r="J963" i="2"/>
  <c r="G964" i="2"/>
  <c r="H964" i="2"/>
  <c r="I964" i="2"/>
  <c r="J964" i="2"/>
  <c r="G965" i="2"/>
  <c r="H965" i="2"/>
  <c r="I965" i="2"/>
  <c r="J965" i="2"/>
  <c r="G966" i="2"/>
  <c r="H966" i="2"/>
  <c r="I966" i="2"/>
  <c r="J966" i="2"/>
  <c r="G967" i="2"/>
  <c r="H967" i="2"/>
  <c r="I967" i="2"/>
  <c r="J967" i="2"/>
  <c r="G968" i="2"/>
  <c r="H968" i="2"/>
  <c r="I968" i="2"/>
  <c r="J968" i="2"/>
  <c r="G969" i="2"/>
  <c r="H969" i="2"/>
  <c r="I969" i="2"/>
  <c r="J969" i="2"/>
  <c r="G970" i="2"/>
  <c r="H970" i="2"/>
  <c r="I970" i="2"/>
  <c r="J970" i="2"/>
  <c r="G971" i="2"/>
  <c r="H971" i="2"/>
  <c r="I971" i="2"/>
  <c r="J971" i="2"/>
  <c r="G972" i="2"/>
  <c r="H972" i="2"/>
  <c r="I972" i="2"/>
  <c r="J972" i="2"/>
  <c r="G973" i="2"/>
  <c r="H973" i="2"/>
  <c r="I973" i="2"/>
  <c r="J973" i="2"/>
  <c r="G974" i="2"/>
  <c r="H974" i="2"/>
  <c r="I974" i="2"/>
  <c r="J974" i="2"/>
  <c r="G975" i="2"/>
  <c r="H975" i="2"/>
  <c r="I975" i="2"/>
  <c r="J975" i="2"/>
  <c r="G976" i="2"/>
  <c r="H976" i="2"/>
  <c r="I976" i="2"/>
  <c r="J976" i="2"/>
  <c r="G977" i="2"/>
  <c r="H977" i="2"/>
  <c r="I977" i="2"/>
  <c r="J977" i="2"/>
  <c r="G978" i="2"/>
  <c r="H978" i="2"/>
  <c r="I978" i="2"/>
  <c r="J978" i="2"/>
  <c r="G979" i="2"/>
  <c r="H979" i="2"/>
  <c r="I979" i="2"/>
  <c r="J979" i="2"/>
  <c r="G980" i="2"/>
  <c r="H980" i="2"/>
  <c r="I980" i="2"/>
  <c r="J980" i="2"/>
  <c r="G981" i="2"/>
  <c r="H981" i="2"/>
  <c r="I981" i="2"/>
  <c r="J981" i="2"/>
  <c r="G982" i="2"/>
  <c r="H982" i="2"/>
  <c r="I982" i="2"/>
  <c r="J982" i="2"/>
  <c r="G983" i="2"/>
  <c r="H983" i="2"/>
  <c r="I983" i="2"/>
  <c r="J983" i="2"/>
  <c r="G984" i="2"/>
  <c r="H984" i="2"/>
  <c r="I984" i="2"/>
  <c r="J984" i="2"/>
  <c r="G985" i="2"/>
  <c r="H985" i="2"/>
  <c r="I985" i="2"/>
  <c r="J985" i="2"/>
  <c r="G986" i="2"/>
  <c r="H986" i="2"/>
  <c r="I986" i="2"/>
  <c r="J986" i="2"/>
  <c r="G987" i="2"/>
  <c r="H987" i="2"/>
  <c r="I987" i="2"/>
  <c r="J987" i="2"/>
  <c r="G988" i="2"/>
  <c r="H988" i="2"/>
  <c r="I988" i="2"/>
  <c r="J988" i="2"/>
  <c r="G989" i="2"/>
  <c r="H989" i="2"/>
  <c r="I989" i="2"/>
  <c r="J989" i="2"/>
  <c r="G990" i="2"/>
  <c r="H990" i="2"/>
  <c r="I990" i="2"/>
  <c r="J990" i="2"/>
  <c r="G991" i="2"/>
  <c r="H991" i="2"/>
  <c r="I991" i="2"/>
  <c r="J991" i="2"/>
  <c r="G992" i="2"/>
  <c r="H992" i="2"/>
  <c r="I992" i="2"/>
  <c r="J992" i="2"/>
  <c r="G993" i="2"/>
  <c r="H993" i="2"/>
  <c r="I993" i="2"/>
  <c r="J993" i="2"/>
  <c r="G994" i="2"/>
  <c r="H994" i="2"/>
  <c r="I994" i="2"/>
  <c r="J994" i="2"/>
  <c r="G995" i="2"/>
  <c r="H995" i="2"/>
  <c r="I995" i="2"/>
  <c r="J995" i="2"/>
  <c r="G996" i="2"/>
  <c r="H996" i="2"/>
  <c r="I996" i="2"/>
  <c r="J996" i="2"/>
  <c r="G997" i="2"/>
  <c r="H997" i="2"/>
  <c r="I997" i="2"/>
  <c r="J997" i="2"/>
  <c r="G998" i="2"/>
  <c r="H998" i="2"/>
  <c r="I998" i="2"/>
  <c r="J998" i="2"/>
  <c r="G999" i="2"/>
  <c r="H999" i="2"/>
  <c r="I999" i="2"/>
  <c r="J999" i="2"/>
  <c r="G1000" i="2"/>
  <c r="H1000" i="2"/>
  <c r="I1000" i="2"/>
  <c r="J1000" i="2"/>
  <c r="G1001" i="2"/>
  <c r="H1001" i="2"/>
  <c r="I1001" i="2"/>
  <c r="J1001" i="2"/>
  <c r="G1002" i="2"/>
  <c r="H1002" i="2"/>
  <c r="I1002" i="2"/>
  <c r="J1002" i="2"/>
  <c r="G1003" i="2"/>
  <c r="H1003" i="2"/>
  <c r="I1003" i="2"/>
  <c r="J1003" i="2"/>
  <c r="G1004" i="2"/>
  <c r="H1004" i="2"/>
  <c r="I1004" i="2"/>
  <c r="J1004" i="2"/>
  <c r="G1005" i="2"/>
  <c r="H1005" i="2"/>
  <c r="I1005" i="2"/>
  <c r="J1005" i="2"/>
  <c r="G1006" i="2"/>
  <c r="H1006" i="2"/>
  <c r="I1006" i="2"/>
  <c r="J1006" i="2"/>
  <c r="G1007" i="2"/>
  <c r="H1007" i="2"/>
  <c r="I1007" i="2"/>
  <c r="J1007" i="2"/>
  <c r="G1008" i="2"/>
  <c r="H1008" i="2"/>
  <c r="I1008" i="2"/>
  <c r="J1008" i="2"/>
  <c r="G1009" i="2"/>
  <c r="H1009" i="2"/>
  <c r="I1009" i="2"/>
  <c r="J1009" i="2"/>
  <c r="G1010" i="2"/>
  <c r="H1010" i="2"/>
  <c r="I1010" i="2"/>
  <c r="J1010" i="2"/>
  <c r="G1011" i="2"/>
  <c r="H1011" i="2"/>
  <c r="I1011" i="2"/>
  <c r="J1011" i="2"/>
  <c r="G1012" i="2"/>
  <c r="H1012" i="2"/>
  <c r="I1012" i="2"/>
  <c r="J1012" i="2"/>
  <c r="G1013" i="2"/>
  <c r="H1013" i="2"/>
  <c r="I1013" i="2"/>
  <c r="J1013" i="2"/>
  <c r="G1014" i="2"/>
  <c r="H1014" i="2"/>
  <c r="I1014" i="2"/>
  <c r="J1014" i="2"/>
  <c r="G1015" i="2"/>
  <c r="H1015" i="2"/>
  <c r="I1015" i="2"/>
  <c r="J1015" i="2"/>
  <c r="G1016" i="2"/>
  <c r="H1016" i="2"/>
  <c r="I1016" i="2"/>
  <c r="J1016" i="2"/>
  <c r="G1017" i="2"/>
  <c r="H1017" i="2"/>
  <c r="I1017" i="2"/>
  <c r="J1017" i="2"/>
  <c r="G1018" i="2"/>
  <c r="H1018" i="2"/>
  <c r="I1018" i="2"/>
  <c r="J1018" i="2"/>
  <c r="G1019" i="2"/>
  <c r="H1019" i="2"/>
  <c r="I1019" i="2"/>
  <c r="J1019" i="2"/>
  <c r="G1020" i="2"/>
  <c r="H1020" i="2"/>
  <c r="I1020" i="2"/>
  <c r="J1020" i="2"/>
  <c r="G1021" i="2"/>
  <c r="H1021" i="2"/>
  <c r="I1021" i="2"/>
  <c r="J1021" i="2"/>
  <c r="G1022" i="2"/>
  <c r="H1022" i="2"/>
  <c r="I1022" i="2"/>
  <c r="J1022" i="2"/>
  <c r="G1023" i="2"/>
  <c r="H1023" i="2"/>
  <c r="I1023" i="2"/>
  <c r="J1023" i="2"/>
  <c r="G1024" i="2"/>
  <c r="H1024" i="2"/>
  <c r="I1024" i="2"/>
  <c r="J1024" i="2"/>
  <c r="G1025" i="2"/>
  <c r="H1025" i="2"/>
  <c r="I1025" i="2"/>
  <c r="J1025" i="2"/>
  <c r="G1026" i="2"/>
  <c r="H1026" i="2"/>
  <c r="I1026" i="2"/>
  <c r="J1026" i="2"/>
  <c r="G1027" i="2"/>
  <c r="H1027" i="2"/>
  <c r="I1027" i="2"/>
  <c r="J1027" i="2"/>
  <c r="G1028" i="2"/>
  <c r="H1028" i="2"/>
  <c r="I1028" i="2"/>
  <c r="J1028" i="2"/>
  <c r="G1029" i="2"/>
  <c r="H1029" i="2"/>
  <c r="I1029" i="2"/>
  <c r="J1029" i="2"/>
  <c r="G1030" i="2"/>
  <c r="H1030" i="2"/>
  <c r="I1030" i="2"/>
  <c r="J1030" i="2"/>
  <c r="G1031" i="2"/>
  <c r="H1031" i="2"/>
  <c r="I1031" i="2"/>
  <c r="J1031" i="2"/>
  <c r="G1032" i="2"/>
  <c r="H1032" i="2"/>
  <c r="I1032" i="2"/>
  <c r="J1032" i="2"/>
  <c r="G1033" i="2"/>
  <c r="H1033" i="2"/>
  <c r="I1033" i="2"/>
  <c r="J1033" i="2"/>
  <c r="G1034" i="2"/>
  <c r="H1034" i="2"/>
  <c r="I1034" i="2"/>
  <c r="J1034" i="2"/>
  <c r="G1035" i="2"/>
  <c r="H1035" i="2"/>
  <c r="I1035" i="2"/>
  <c r="J1035" i="2"/>
  <c r="G1036" i="2"/>
  <c r="H1036" i="2"/>
  <c r="I1036" i="2"/>
  <c r="J1036" i="2"/>
  <c r="G1037" i="2"/>
  <c r="H1037" i="2"/>
  <c r="I1037" i="2"/>
  <c r="J1037" i="2"/>
  <c r="G1038" i="2"/>
  <c r="H1038" i="2"/>
  <c r="I1038" i="2"/>
  <c r="J1038" i="2"/>
  <c r="G1039" i="2"/>
  <c r="H1039" i="2"/>
  <c r="I1039" i="2"/>
  <c r="J1039" i="2"/>
  <c r="G1040" i="2"/>
  <c r="H1040" i="2"/>
  <c r="I1040" i="2"/>
  <c r="J1040" i="2"/>
  <c r="G1041" i="2"/>
  <c r="H1041" i="2"/>
  <c r="I1041" i="2"/>
  <c r="J1041" i="2"/>
  <c r="G1042" i="2"/>
  <c r="H1042" i="2"/>
  <c r="I1042" i="2"/>
  <c r="J1042" i="2"/>
  <c r="G1043" i="2"/>
  <c r="H1043" i="2"/>
  <c r="I1043" i="2"/>
  <c r="J1043" i="2"/>
  <c r="G1044" i="2"/>
  <c r="H1044" i="2"/>
  <c r="I1044" i="2"/>
  <c r="J1044" i="2"/>
  <c r="G1045" i="2"/>
  <c r="H1045" i="2"/>
  <c r="I1045" i="2"/>
  <c r="J1045" i="2"/>
  <c r="G1046" i="2"/>
  <c r="H1046" i="2"/>
  <c r="I1046" i="2"/>
  <c r="J1046" i="2"/>
  <c r="G1047" i="2"/>
  <c r="H1047" i="2"/>
  <c r="I1047" i="2"/>
  <c r="J1047" i="2"/>
  <c r="G1048" i="2"/>
  <c r="H1048" i="2"/>
  <c r="I1048" i="2"/>
  <c r="J1048" i="2"/>
  <c r="G1049" i="2"/>
  <c r="H1049" i="2"/>
  <c r="I1049" i="2"/>
  <c r="J1049" i="2"/>
  <c r="G1050" i="2"/>
  <c r="H1050" i="2"/>
  <c r="I1050" i="2"/>
  <c r="J1050" i="2"/>
  <c r="G1051" i="2"/>
  <c r="H1051" i="2"/>
  <c r="I1051" i="2"/>
  <c r="J1051" i="2"/>
  <c r="G1052" i="2"/>
  <c r="H1052" i="2"/>
  <c r="I1052" i="2"/>
  <c r="J1052" i="2"/>
  <c r="G1053" i="2"/>
  <c r="H1053" i="2"/>
  <c r="I1053" i="2"/>
  <c r="J1053" i="2"/>
  <c r="G1054" i="2"/>
  <c r="H1054" i="2"/>
  <c r="I1054" i="2"/>
  <c r="J1054" i="2"/>
  <c r="G1055" i="2"/>
  <c r="H1055" i="2"/>
  <c r="I1055" i="2"/>
  <c r="J1055" i="2"/>
  <c r="G1056" i="2"/>
  <c r="H1056" i="2"/>
  <c r="I1056" i="2"/>
  <c r="J1056" i="2"/>
  <c r="G1057" i="2"/>
  <c r="H1057" i="2"/>
  <c r="I1057" i="2"/>
  <c r="J1057" i="2"/>
  <c r="G1058" i="2"/>
  <c r="H1058" i="2"/>
  <c r="I1058" i="2"/>
  <c r="J1058" i="2"/>
  <c r="G1059" i="2"/>
  <c r="H1059" i="2"/>
  <c r="I1059" i="2"/>
  <c r="J1059" i="2"/>
  <c r="G1060" i="2"/>
  <c r="H1060" i="2"/>
  <c r="I1060" i="2"/>
  <c r="J1060" i="2"/>
  <c r="G1061" i="2"/>
  <c r="H1061" i="2"/>
  <c r="I1061" i="2"/>
  <c r="J1061" i="2"/>
  <c r="G1062" i="2"/>
  <c r="H1062" i="2"/>
  <c r="I1062" i="2"/>
  <c r="J1062" i="2"/>
  <c r="G1063" i="2"/>
  <c r="H1063" i="2"/>
  <c r="I1063" i="2"/>
  <c r="J1063" i="2"/>
  <c r="G1064" i="2"/>
  <c r="H1064" i="2"/>
  <c r="I1064" i="2"/>
  <c r="J1064" i="2"/>
  <c r="G1065" i="2"/>
  <c r="H1065" i="2"/>
  <c r="I1065" i="2"/>
  <c r="J1065" i="2"/>
  <c r="G1066" i="2"/>
  <c r="H1066" i="2"/>
  <c r="I1066" i="2"/>
  <c r="J1066" i="2"/>
  <c r="G1067" i="2"/>
  <c r="H1067" i="2"/>
  <c r="I1067" i="2"/>
  <c r="J1067" i="2"/>
  <c r="G1068" i="2"/>
  <c r="H1068" i="2"/>
  <c r="I1068" i="2"/>
  <c r="J1068" i="2"/>
  <c r="G1069" i="2"/>
  <c r="H1069" i="2"/>
  <c r="I1069" i="2"/>
  <c r="J1069" i="2"/>
  <c r="G1070" i="2"/>
  <c r="H1070" i="2"/>
  <c r="I1070" i="2"/>
  <c r="J1070" i="2"/>
  <c r="G1071" i="2"/>
  <c r="H1071" i="2"/>
  <c r="I1071" i="2"/>
  <c r="J1071" i="2"/>
  <c r="G1072" i="2"/>
  <c r="H1072" i="2"/>
  <c r="I1072" i="2"/>
  <c r="J1072" i="2"/>
  <c r="G1073" i="2"/>
  <c r="H1073" i="2"/>
  <c r="I1073" i="2"/>
  <c r="J1073" i="2"/>
  <c r="G1074" i="2"/>
  <c r="H1074" i="2"/>
  <c r="I1074" i="2"/>
  <c r="J1074" i="2"/>
  <c r="G1075" i="2"/>
  <c r="H1075" i="2"/>
  <c r="I1075" i="2"/>
  <c r="J1075" i="2"/>
  <c r="G1076" i="2"/>
  <c r="H1076" i="2"/>
  <c r="I1076" i="2"/>
  <c r="J1076" i="2"/>
  <c r="G1077" i="2"/>
  <c r="H1077" i="2"/>
  <c r="I1077" i="2"/>
  <c r="J1077" i="2"/>
  <c r="G1078" i="2"/>
  <c r="H1078" i="2"/>
  <c r="I1078" i="2"/>
  <c r="J1078" i="2"/>
  <c r="G1079" i="2"/>
  <c r="H1079" i="2"/>
  <c r="I1079" i="2"/>
  <c r="J1079" i="2"/>
  <c r="G1080" i="2"/>
  <c r="H1080" i="2"/>
  <c r="I1080" i="2"/>
  <c r="J1080" i="2"/>
  <c r="G1081" i="2"/>
  <c r="H1081" i="2"/>
  <c r="I1081" i="2"/>
  <c r="J1081" i="2"/>
  <c r="G1082" i="2"/>
  <c r="H1082" i="2"/>
  <c r="I1082" i="2"/>
  <c r="J1082" i="2"/>
  <c r="G1083" i="2"/>
  <c r="H1083" i="2"/>
  <c r="I1083" i="2"/>
  <c r="J1083" i="2"/>
  <c r="G1084" i="2"/>
  <c r="H1084" i="2"/>
  <c r="I1084" i="2"/>
  <c r="J1084" i="2"/>
  <c r="G1085" i="2"/>
  <c r="H1085" i="2"/>
  <c r="I1085" i="2"/>
  <c r="J1085" i="2"/>
  <c r="G1086" i="2"/>
  <c r="H1086" i="2"/>
  <c r="I1086" i="2"/>
  <c r="J1086" i="2"/>
  <c r="G1087" i="2"/>
  <c r="H1087" i="2"/>
  <c r="I1087" i="2"/>
  <c r="J1087" i="2"/>
  <c r="G1088" i="2"/>
  <c r="H1088" i="2"/>
  <c r="I1088" i="2"/>
  <c r="J1088" i="2"/>
  <c r="G1089" i="2"/>
  <c r="H1089" i="2"/>
  <c r="I1089" i="2"/>
  <c r="J1089" i="2"/>
  <c r="G1090" i="2"/>
  <c r="H1090" i="2"/>
  <c r="I1090" i="2"/>
  <c r="J1090" i="2"/>
  <c r="G1091" i="2"/>
  <c r="H1091" i="2"/>
  <c r="I1091" i="2"/>
  <c r="J1091" i="2"/>
  <c r="G1092" i="2"/>
  <c r="H1092" i="2"/>
  <c r="I1092" i="2"/>
  <c r="J1092" i="2"/>
  <c r="G1093" i="2"/>
  <c r="H1093" i="2"/>
  <c r="I1093" i="2"/>
  <c r="J1093" i="2"/>
  <c r="G1094" i="2"/>
  <c r="H1094" i="2"/>
  <c r="I1094" i="2"/>
  <c r="J1094" i="2"/>
  <c r="G1095" i="2"/>
  <c r="H1095" i="2"/>
  <c r="I1095" i="2"/>
  <c r="J1095" i="2"/>
  <c r="G1096" i="2"/>
  <c r="H1096" i="2"/>
  <c r="I1096" i="2"/>
  <c r="J1096" i="2"/>
  <c r="G1097" i="2"/>
  <c r="H1097" i="2"/>
  <c r="I1097" i="2"/>
  <c r="J1097" i="2"/>
  <c r="G1098" i="2"/>
  <c r="H1098" i="2"/>
  <c r="I1098" i="2"/>
  <c r="J1098" i="2"/>
  <c r="G1099" i="2"/>
  <c r="H1099" i="2"/>
  <c r="I1099" i="2"/>
  <c r="J1099" i="2"/>
  <c r="G1100" i="2"/>
  <c r="H1100" i="2"/>
  <c r="I1100" i="2"/>
  <c r="J1100" i="2"/>
  <c r="G1101" i="2"/>
  <c r="H1101" i="2"/>
  <c r="I1101" i="2"/>
  <c r="J1101" i="2"/>
  <c r="G1102" i="2"/>
  <c r="H1102" i="2"/>
  <c r="I1102" i="2"/>
  <c r="J1102" i="2"/>
  <c r="G1103" i="2"/>
  <c r="H1103" i="2"/>
  <c r="I1103" i="2"/>
  <c r="J1103" i="2"/>
  <c r="G1104" i="2"/>
  <c r="H1104" i="2"/>
  <c r="I1104" i="2"/>
  <c r="J1104" i="2"/>
  <c r="G1105" i="2"/>
  <c r="H1105" i="2"/>
  <c r="I1105" i="2"/>
  <c r="J1105" i="2"/>
  <c r="G1106" i="2"/>
  <c r="H1106" i="2"/>
  <c r="I1106" i="2"/>
  <c r="J1106" i="2"/>
  <c r="G1107" i="2"/>
  <c r="H1107" i="2"/>
  <c r="I1107" i="2"/>
  <c r="J1107" i="2"/>
  <c r="G1108" i="2"/>
  <c r="H1108" i="2"/>
  <c r="I1108" i="2"/>
  <c r="J1108" i="2"/>
  <c r="G1109" i="2"/>
  <c r="H1109" i="2"/>
  <c r="I1109" i="2"/>
  <c r="J1109" i="2"/>
  <c r="G1110" i="2"/>
  <c r="H1110" i="2"/>
  <c r="I1110" i="2"/>
  <c r="J1110" i="2"/>
  <c r="G1111" i="2"/>
  <c r="H1111" i="2"/>
  <c r="I1111" i="2"/>
  <c r="J1111" i="2"/>
  <c r="G1112" i="2"/>
  <c r="H1112" i="2"/>
  <c r="I1112" i="2"/>
  <c r="J1112" i="2"/>
  <c r="G1113" i="2"/>
  <c r="H1113" i="2"/>
  <c r="I1113" i="2"/>
  <c r="J1113" i="2"/>
  <c r="G1114" i="2"/>
  <c r="H1114" i="2"/>
  <c r="I1114" i="2"/>
  <c r="J1114" i="2"/>
  <c r="G1115" i="2"/>
  <c r="H1115" i="2"/>
  <c r="I1115" i="2"/>
  <c r="J1115" i="2"/>
  <c r="G1116" i="2"/>
  <c r="H1116" i="2"/>
  <c r="I1116" i="2"/>
  <c r="J1116" i="2"/>
  <c r="G1117" i="2"/>
  <c r="H1117" i="2"/>
  <c r="I1117" i="2"/>
  <c r="J1117" i="2"/>
  <c r="G1118" i="2"/>
  <c r="H1118" i="2"/>
  <c r="I1118" i="2"/>
  <c r="J1118" i="2"/>
  <c r="G1119" i="2"/>
  <c r="H1119" i="2"/>
  <c r="I1119" i="2"/>
  <c r="J1119" i="2"/>
  <c r="G1120" i="2"/>
  <c r="H1120" i="2"/>
  <c r="I1120" i="2"/>
  <c r="J1120" i="2"/>
  <c r="G1121" i="2"/>
  <c r="H1121" i="2"/>
  <c r="I1121" i="2"/>
  <c r="J1121" i="2"/>
  <c r="G1122" i="2"/>
  <c r="H1122" i="2"/>
  <c r="I1122" i="2"/>
  <c r="J1122" i="2"/>
  <c r="G1123" i="2"/>
  <c r="H1123" i="2"/>
  <c r="I1123" i="2"/>
  <c r="J1123" i="2"/>
  <c r="J4" i="2"/>
  <c r="I4" i="2"/>
  <c r="H4" i="2"/>
  <c r="G4" i="2"/>
  <c r="R1123" i="2"/>
  <c r="Q1123" i="2"/>
  <c r="P1123" i="2"/>
  <c r="O1123" i="2"/>
  <c r="R1122" i="2"/>
  <c r="Q1122" i="2"/>
  <c r="P1122" i="2"/>
  <c r="O1122" i="2"/>
  <c r="R1121" i="2"/>
  <c r="Q1121" i="2"/>
  <c r="P1121" i="2"/>
  <c r="O1121" i="2"/>
  <c r="R1120" i="2"/>
  <c r="Q1120" i="2"/>
  <c r="P1120" i="2"/>
  <c r="O1120" i="2"/>
  <c r="R1119" i="2"/>
  <c r="Q1119" i="2"/>
  <c r="P1119" i="2"/>
  <c r="O1119" i="2"/>
  <c r="R1118" i="2"/>
  <c r="Q1118" i="2"/>
  <c r="P1118" i="2"/>
  <c r="O1118" i="2"/>
  <c r="R1117" i="2"/>
  <c r="Q1117" i="2"/>
  <c r="P1117" i="2"/>
  <c r="O1117" i="2"/>
  <c r="R1116" i="2"/>
  <c r="Q1116" i="2"/>
  <c r="P1116" i="2"/>
  <c r="O1116" i="2"/>
  <c r="R1115" i="2"/>
  <c r="Q1115" i="2"/>
  <c r="P1115" i="2"/>
  <c r="O1115" i="2"/>
  <c r="R1114" i="2"/>
  <c r="Q1114" i="2"/>
  <c r="P1114" i="2"/>
  <c r="O1114" i="2"/>
  <c r="R1113" i="2"/>
  <c r="Q1113" i="2"/>
  <c r="P1113" i="2"/>
  <c r="O1113" i="2"/>
  <c r="R1112" i="2"/>
  <c r="Q1112" i="2"/>
  <c r="P1112" i="2"/>
  <c r="O1112" i="2"/>
  <c r="R1111" i="2"/>
  <c r="Q1111" i="2"/>
  <c r="P1111" i="2"/>
  <c r="O1111" i="2"/>
  <c r="R1110" i="2"/>
  <c r="Q1110" i="2"/>
  <c r="P1110" i="2"/>
  <c r="O1110" i="2"/>
  <c r="R1109" i="2"/>
  <c r="Q1109" i="2"/>
  <c r="P1109" i="2"/>
  <c r="O1109" i="2"/>
  <c r="R1108" i="2"/>
  <c r="Q1108" i="2"/>
  <c r="P1108" i="2"/>
  <c r="O1108" i="2"/>
  <c r="R1107" i="2"/>
  <c r="Q1107" i="2"/>
  <c r="P1107" i="2"/>
  <c r="O1107" i="2"/>
  <c r="R1106" i="2"/>
  <c r="Q1106" i="2"/>
  <c r="P1106" i="2"/>
  <c r="O1106" i="2"/>
  <c r="R1105" i="2"/>
  <c r="Q1105" i="2"/>
  <c r="P1105" i="2"/>
  <c r="O1105" i="2"/>
  <c r="R1104" i="2"/>
  <c r="Q1104" i="2"/>
  <c r="P1104" i="2"/>
  <c r="O1104" i="2"/>
  <c r="R1103" i="2"/>
  <c r="Q1103" i="2"/>
  <c r="P1103" i="2"/>
  <c r="O1103" i="2"/>
  <c r="R1102" i="2"/>
  <c r="Q1102" i="2"/>
  <c r="P1102" i="2"/>
  <c r="O1102" i="2"/>
  <c r="R1101" i="2"/>
  <c r="Q1101" i="2"/>
  <c r="P1101" i="2"/>
  <c r="O1101" i="2"/>
  <c r="R1100" i="2"/>
  <c r="Q1100" i="2"/>
  <c r="P1100" i="2"/>
  <c r="O1100" i="2"/>
  <c r="R1099" i="2"/>
  <c r="Q1099" i="2"/>
  <c r="P1099" i="2"/>
  <c r="O1099" i="2"/>
  <c r="R1098" i="2"/>
  <c r="Q1098" i="2"/>
  <c r="P1098" i="2"/>
  <c r="O1098" i="2"/>
  <c r="R1097" i="2"/>
  <c r="Q1097" i="2"/>
  <c r="P1097" i="2"/>
  <c r="O1097" i="2"/>
  <c r="R1096" i="2"/>
  <c r="Q1096" i="2"/>
  <c r="P1096" i="2"/>
  <c r="O1096" i="2"/>
  <c r="R1095" i="2"/>
  <c r="Q1095" i="2"/>
  <c r="P1095" i="2"/>
  <c r="O1095" i="2"/>
  <c r="R1094" i="2"/>
  <c r="Q1094" i="2"/>
  <c r="P1094" i="2"/>
  <c r="O1094" i="2"/>
  <c r="R1093" i="2"/>
  <c r="Q1093" i="2"/>
  <c r="P1093" i="2"/>
  <c r="O1093" i="2"/>
  <c r="R1092" i="2"/>
  <c r="Q1092" i="2"/>
  <c r="P1092" i="2"/>
  <c r="O1092" i="2"/>
  <c r="R1091" i="2"/>
  <c r="Q1091" i="2"/>
  <c r="P1091" i="2"/>
  <c r="O1091" i="2"/>
  <c r="R1090" i="2"/>
  <c r="Q1090" i="2"/>
  <c r="P1090" i="2"/>
  <c r="O1090" i="2"/>
  <c r="R1089" i="2"/>
  <c r="Q1089" i="2"/>
  <c r="P1089" i="2"/>
  <c r="O1089" i="2"/>
  <c r="R1088" i="2"/>
  <c r="Q1088" i="2"/>
  <c r="P1088" i="2"/>
  <c r="O1088" i="2"/>
  <c r="R1087" i="2"/>
  <c r="Q1087" i="2"/>
  <c r="P1087" i="2"/>
  <c r="O1087" i="2"/>
  <c r="R1086" i="2"/>
  <c r="Q1086" i="2"/>
  <c r="P1086" i="2"/>
  <c r="O1086" i="2"/>
  <c r="R1085" i="2"/>
  <c r="Q1085" i="2"/>
  <c r="P1085" i="2"/>
  <c r="O1085" i="2"/>
  <c r="R1084" i="2"/>
  <c r="Q1084" i="2"/>
  <c r="P1084" i="2"/>
  <c r="O1084" i="2"/>
  <c r="R1083" i="2"/>
  <c r="Q1083" i="2"/>
  <c r="P1083" i="2"/>
  <c r="O1083" i="2"/>
  <c r="R1082" i="2"/>
  <c r="Q1082" i="2"/>
  <c r="P1082" i="2"/>
  <c r="O1082" i="2"/>
  <c r="R1081" i="2"/>
  <c r="Q1081" i="2"/>
  <c r="P1081" i="2"/>
  <c r="O1081" i="2"/>
  <c r="R1080" i="2"/>
  <c r="Q1080" i="2"/>
  <c r="P1080" i="2"/>
  <c r="O1080" i="2"/>
  <c r="R1079" i="2"/>
  <c r="Q1079" i="2"/>
  <c r="P1079" i="2"/>
  <c r="O1079" i="2"/>
  <c r="R1078" i="2"/>
  <c r="Q1078" i="2"/>
  <c r="P1078" i="2"/>
  <c r="O1078" i="2"/>
  <c r="R1077" i="2"/>
  <c r="Q1077" i="2"/>
  <c r="P1077" i="2"/>
  <c r="O1077" i="2"/>
  <c r="R1076" i="2"/>
  <c r="Q1076" i="2"/>
  <c r="P1076" i="2"/>
  <c r="O1076" i="2"/>
  <c r="R1075" i="2"/>
  <c r="Q1075" i="2"/>
  <c r="P1075" i="2"/>
  <c r="O1075" i="2"/>
  <c r="R1074" i="2"/>
  <c r="Q1074" i="2"/>
  <c r="P1074" i="2"/>
  <c r="O1074" i="2"/>
  <c r="R1073" i="2"/>
  <c r="Q1073" i="2"/>
  <c r="P1073" i="2"/>
  <c r="O1073" i="2"/>
  <c r="R1072" i="2"/>
  <c r="Q1072" i="2"/>
  <c r="P1072" i="2"/>
  <c r="O1072" i="2"/>
  <c r="R1071" i="2"/>
  <c r="Q1071" i="2"/>
  <c r="P1071" i="2"/>
  <c r="O1071" i="2"/>
  <c r="R1070" i="2"/>
  <c r="Q1070" i="2"/>
  <c r="P1070" i="2"/>
  <c r="O1070" i="2"/>
  <c r="R1069" i="2"/>
  <c r="Q1069" i="2"/>
  <c r="P1069" i="2"/>
  <c r="O1069" i="2"/>
  <c r="R1068" i="2"/>
  <c r="Q1068" i="2"/>
  <c r="P1068" i="2"/>
  <c r="O1068" i="2"/>
  <c r="R1067" i="2"/>
  <c r="Q1067" i="2"/>
  <c r="P1067" i="2"/>
  <c r="O1067" i="2"/>
  <c r="R1066" i="2"/>
  <c r="Q1066" i="2"/>
  <c r="P1066" i="2"/>
  <c r="O1066" i="2"/>
  <c r="R1065" i="2"/>
  <c r="Q1065" i="2"/>
  <c r="P1065" i="2"/>
  <c r="O1065" i="2"/>
  <c r="R1064" i="2"/>
  <c r="Q1064" i="2"/>
  <c r="P1064" i="2"/>
  <c r="O1064" i="2"/>
  <c r="R1063" i="2"/>
  <c r="Q1063" i="2"/>
  <c r="P1063" i="2"/>
  <c r="O1063" i="2"/>
  <c r="R1062" i="2"/>
  <c r="Q1062" i="2"/>
  <c r="P1062" i="2"/>
  <c r="O1062" i="2"/>
  <c r="R1061" i="2"/>
  <c r="Q1061" i="2"/>
  <c r="P1061" i="2"/>
  <c r="O1061" i="2"/>
  <c r="R1060" i="2"/>
  <c r="Q1060" i="2"/>
  <c r="P1060" i="2"/>
  <c r="O1060" i="2"/>
  <c r="R1059" i="2"/>
  <c r="Q1059" i="2"/>
  <c r="P1059" i="2"/>
  <c r="O1059" i="2"/>
  <c r="R1058" i="2"/>
  <c r="Q1058" i="2"/>
  <c r="P1058" i="2"/>
  <c r="O1058" i="2"/>
  <c r="R1057" i="2"/>
  <c r="Q1057" i="2"/>
  <c r="P1057" i="2"/>
  <c r="O1057" i="2"/>
  <c r="R1056" i="2"/>
  <c r="Q1056" i="2"/>
  <c r="P1056" i="2"/>
  <c r="O1056" i="2"/>
  <c r="R1055" i="2"/>
  <c r="Q1055" i="2"/>
  <c r="P1055" i="2"/>
  <c r="O1055" i="2"/>
  <c r="R1054" i="2"/>
  <c r="Q1054" i="2"/>
  <c r="P1054" i="2"/>
  <c r="O1054" i="2"/>
  <c r="R1053" i="2"/>
  <c r="Q1053" i="2"/>
  <c r="P1053" i="2"/>
  <c r="O1053" i="2"/>
  <c r="R1052" i="2"/>
  <c r="Q1052" i="2"/>
  <c r="P1052" i="2"/>
  <c r="O1052" i="2"/>
  <c r="R1051" i="2"/>
  <c r="Q1051" i="2"/>
  <c r="P1051" i="2"/>
  <c r="O1051" i="2"/>
  <c r="R1050" i="2"/>
  <c r="Q1050" i="2"/>
  <c r="P1050" i="2"/>
  <c r="O1050" i="2"/>
  <c r="R1049" i="2"/>
  <c r="Q1049" i="2"/>
  <c r="P1049" i="2"/>
  <c r="O1049" i="2"/>
  <c r="R1048" i="2"/>
  <c r="Q1048" i="2"/>
  <c r="P1048" i="2"/>
  <c r="O1048" i="2"/>
  <c r="R1047" i="2"/>
  <c r="Q1047" i="2"/>
  <c r="P1047" i="2"/>
  <c r="O1047" i="2"/>
  <c r="R1046" i="2"/>
  <c r="Q1046" i="2"/>
  <c r="P1046" i="2"/>
  <c r="O1046" i="2"/>
  <c r="R1045" i="2"/>
  <c r="Q1045" i="2"/>
  <c r="P1045" i="2"/>
  <c r="O1045" i="2"/>
  <c r="R1044" i="2"/>
  <c r="Q1044" i="2"/>
  <c r="P1044" i="2"/>
  <c r="O1044" i="2"/>
  <c r="R1043" i="2"/>
  <c r="Q1043" i="2"/>
  <c r="P1043" i="2"/>
  <c r="O1043" i="2"/>
  <c r="R1042" i="2"/>
  <c r="Q1042" i="2"/>
  <c r="P1042" i="2"/>
  <c r="O1042" i="2"/>
  <c r="R1041" i="2"/>
  <c r="Q1041" i="2"/>
  <c r="P1041" i="2"/>
  <c r="O1041" i="2"/>
  <c r="R1040" i="2"/>
  <c r="Q1040" i="2"/>
  <c r="P1040" i="2"/>
  <c r="O1040" i="2"/>
  <c r="R1039" i="2"/>
  <c r="Q1039" i="2"/>
  <c r="P1039" i="2"/>
  <c r="O1039" i="2"/>
  <c r="R1038" i="2"/>
  <c r="Q1038" i="2"/>
  <c r="P1038" i="2"/>
  <c r="O1038" i="2"/>
  <c r="R1037" i="2"/>
  <c r="Q1037" i="2"/>
  <c r="P1037" i="2"/>
  <c r="O1037" i="2"/>
  <c r="R1036" i="2"/>
  <c r="Q1036" i="2"/>
  <c r="P1036" i="2"/>
  <c r="O1036" i="2"/>
  <c r="R1035" i="2"/>
  <c r="Q1035" i="2"/>
  <c r="P1035" i="2"/>
  <c r="O1035" i="2"/>
  <c r="R1034" i="2"/>
  <c r="Q1034" i="2"/>
  <c r="P1034" i="2"/>
  <c r="O1034" i="2"/>
  <c r="R1033" i="2"/>
  <c r="Q1033" i="2"/>
  <c r="P1033" i="2"/>
  <c r="O1033" i="2"/>
  <c r="R1032" i="2"/>
  <c r="Q1032" i="2"/>
  <c r="P1032" i="2"/>
  <c r="O1032" i="2"/>
  <c r="R1031" i="2"/>
  <c r="Q1031" i="2"/>
  <c r="P1031" i="2"/>
  <c r="O1031" i="2"/>
  <c r="R1030" i="2"/>
  <c r="Q1030" i="2"/>
  <c r="P1030" i="2"/>
  <c r="O1030" i="2"/>
  <c r="R1029" i="2"/>
  <c r="Q1029" i="2"/>
  <c r="P1029" i="2"/>
  <c r="O1029" i="2"/>
  <c r="R1028" i="2"/>
  <c r="Q1028" i="2"/>
  <c r="P1028" i="2"/>
  <c r="O1028" i="2"/>
  <c r="R1027" i="2"/>
  <c r="Q1027" i="2"/>
  <c r="P1027" i="2"/>
  <c r="O1027" i="2"/>
  <c r="R1026" i="2"/>
  <c r="Q1026" i="2"/>
  <c r="P1026" i="2"/>
  <c r="O1026" i="2"/>
  <c r="R1025" i="2"/>
  <c r="Q1025" i="2"/>
  <c r="P1025" i="2"/>
  <c r="O1025" i="2"/>
  <c r="R1024" i="2"/>
  <c r="Q1024" i="2"/>
  <c r="P1024" i="2"/>
  <c r="O1024" i="2"/>
  <c r="R1023" i="2"/>
  <c r="Q1023" i="2"/>
  <c r="P1023" i="2"/>
  <c r="O1023" i="2"/>
  <c r="R1022" i="2"/>
  <c r="Q1022" i="2"/>
  <c r="P1022" i="2"/>
  <c r="O1022" i="2"/>
  <c r="R1021" i="2"/>
  <c r="Q1021" i="2"/>
  <c r="P1021" i="2"/>
  <c r="O1021" i="2"/>
  <c r="R1020" i="2"/>
  <c r="Q1020" i="2"/>
  <c r="P1020" i="2"/>
  <c r="O1020" i="2"/>
  <c r="R1019" i="2"/>
  <c r="Q1019" i="2"/>
  <c r="P1019" i="2"/>
  <c r="O1019" i="2"/>
  <c r="R1018" i="2"/>
  <c r="Q1018" i="2"/>
  <c r="P1018" i="2"/>
  <c r="O1018" i="2"/>
  <c r="R1017" i="2"/>
  <c r="Q1017" i="2"/>
  <c r="P1017" i="2"/>
  <c r="O1017" i="2"/>
  <c r="R1016" i="2"/>
  <c r="Q1016" i="2"/>
  <c r="P1016" i="2"/>
  <c r="O1016" i="2"/>
  <c r="R1015" i="2"/>
  <c r="Q1015" i="2"/>
  <c r="P1015" i="2"/>
  <c r="O1015" i="2"/>
  <c r="R1014" i="2"/>
  <c r="Q1014" i="2"/>
  <c r="P1014" i="2"/>
  <c r="O1014" i="2"/>
  <c r="R1013" i="2"/>
  <c r="Q1013" i="2"/>
  <c r="P1013" i="2"/>
  <c r="O1013" i="2"/>
  <c r="R1012" i="2"/>
  <c r="Q1012" i="2"/>
  <c r="P1012" i="2"/>
  <c r="O1012" i="2"/>
  <c r="R1011" i="2"/>
  <c r="Q1011" i="2"/>
  <c r="P1011" i="2"/>
  <c r="O1011" i="2"/>
  <c r="R1010" i="2"/>
  <c r="Q1010" i="2"/>
  <c r="P1010" i="2"/>
  <c r="O1010" i="2"/>
  <c r="R1009" i="2"/>
  <c r="Q1009" i="2"/>
  <c r="P1009" i="2"/>
  <c r="O1009" i="2"/>
  <c r="R1008" i="2"/>
  <c r="Q1008" i="2"/>
  <c r="P1008" i="2"/>
  <c r="O1008" i="2"/>
  <c r="R1007" i="2"/>
  <c r="Q1007" i="2"/>
  <c r="P1007" i="2"/>
  <c r="O1007" i="2"/>
  <c r="R1006" i="2"/>
  <c r="Q1006" i="2"/>
  <c r="P1006" i="2"/>
  <c r="O1006" i="2"/>
  <c r="R1005" i="2"/>
  <c r="Q1005" i="2"/>
  <c r="P1005" i="2"/>
  <c r="O1005" i="2"/>
  <c r="R1004" i="2"/>
  <c r="Q1004" i="2"/>
  <c r="P1004" i="2"/>
  <c r="O1004" i="2"/>
  <c r="R1003" i="2"/>
  <c r="Q1003" i="2"/>
  <c r="P1003" i="2"/>
  <c r="O1003" i="2"/>
  <c r="R1002" i="2"/>
  <c r="Q1002" i="2"/>
  <c r="P1002" i="2"/>
  <c r="O1002" i="2"/>
  <c r="R1001" i="2"/>
  <c r="Q1001" i="2"/>
  <c r="P1001" i="2"/>
  <c r="O1001" i="2"/>
  <c r="R1000" i="2"/>
  <c r="Q1000" i="2"/>
  <c r="P1000" i="2"/>
  <c r="O1000" i="2"/>
  <c r="R999" i="2"/>
  <c r="Q999" i="2"/>
  <c r="P999" i="2"/>
  <c r="O999" i="2"/>
  <c r="R998" i="2"/>
  <c r="Q998" i="2"/>
  <c r="P998" i="2"/>
  <c r="O998" i="2"/>
  <c r="R997" i="2"/>
  <c r="Q997" i="2"/>
  <c r="P997" i="2"/>
  <c r="O997" i="2"/>
  <c r="R996" i="2"/>
  <c r="Q996" i="2"/>
  <c r="P996" i="2"/>
  <c r="O996" i="2"/>
  <c r="R995" i="2"/>
  <c r="Q995" i="2"/>
  <c r="P995" i="2"/>
  <c r="O995" i="2"/>
  <c r="R994" i="2"/>
  <c r="Q994" i="2"/>
  <c r="P994" i="2"/>
  <c r="O994" i="2"/>
  <c r="R993" i="2"/>
  <c r="Q993" i="2"/>
  <c r="P993" i="2"/>
  <c r="O993" i="2"/>
  <c r="R992" i="2"/>
  <c r="Q992" i="2"/>
  <c r="P992" i="2"/>
  <c r="O992" i="2"/>
  <c r="R991" i="2"/>
  <c r="Q991" i="2"/>
  <c r="P991" i="2"/>
  <c r="O991" i="2"/>
  <c r="R990" i="2"/>
  <c r="Q990" i="2"/>
  <c r="P990" i="2"/>
  <c r="O990" i="2"/>
  <c r="R989" i="2"/>
  <c r="Q989" i="2"/>
  <c r="P989" i="2"/>
  <c r="O989" i="2"/>
  <c r="R988" i="2"/>
  <c r="Q988" i="2"/>
  <c r="P988" i="2"/>
  <c r="O988" i="2"/>
  <c r="R987" i="2"/>
  <c r="Q987" i="2"/>
  <c r="P987" i="2"/>
  <c r="O987" i="2"/>
  <c r="R986" i="2"/>
  <c r="Q986" i="2"/>
  <c r="P986" i="2"/>
  <c r="O986" i="2"/>
  <c r="R985" i="2"/>
  <c r="Q985" i="2"/>
  <c r="P985" i="2"/>
  <c r="O985" i="2"/>
  <c r="R984" i="2"/>
  <c r="Q984" i="2"/>
  <c r="P984" i="2"/>
  <c r="O984" i="2"/>
  <c r="R983" i="2"/>
  <c r="Q983" i="2"/>
  <c r="P983" i="2"/>
  <c r="O983" i="2"/>
  <c r="R982" i="2"/>
  <c r="Q982" i="2"/>
  <c r="P982" i="2"/>
  <c r="O982" i="2"/>
  <c r="R981" i="2"/>
  <c r="Q981" i="2"/>
  <c r="P981" i="2"/>
  <c r="O981" i="2"/>
  <c r="R980" i="2"/>
  <c r="Q980" i="2"/>
  <c r="P980" i="2"/>
  <c r="O980" i="2"/>
  <c r="R979" i="2"/>
  <c r="Q979" i="2"/>
  <c r="P979" i="2"/>
  <c r="O979" i="2"/>
  <c r="R978" i="2"/>
  <c r="Q978" i="2"/>
  <c r="P978" i="2"/>
  <c r="O978" i="2"/>
  <c r="R977" i="2"/>
  <c r="Q977" i="2"/>
  <c r="P977" i="2"/>
  <c r="O977" i="2"/>
  <c r="R976" i="2"/>
  <c r="Q976" i="2"/>
  <c r="P976" i="2"/>
  <c r="O976" i="2"/>
  <c r="R975" i="2"/>
  <c r="Q975" i="2"/>
  <c r="P975" i="2"/>
  <c r="O975" i="2"/>
  <c r="R974" i="2"/>
  <c r="Q974" i="2"/>
  <c r="P974" i="2"/>
  <c r="O974" i="2"/>
  <c r="R973" i="2"/>
  <c r="Q973" i="2"/>
  <c r="P973" i="2"/>
  <c r="O973" i="2"/>
  <c r="R972" i="2"/>
  <c r="Q972" i="2"/>
  <c r="P972" i="2"/>
  <c r="O972" i="2"/>
  <c r="R971" i="2"/>
  <c r="Q971" i="2"/>
  <c r="P971" i="2"/>
  <c r="O971" i="2"/>
  <c r="R970" i="2"/>
  <c r="Q970" i="2"/>
  <c r="P970" i="2"/>
  <c r="O970" i="2"/>
  <c r="R969" i="2"/>
  <c r="Q969" i="2"/>
  <c r="P969" i="2"/>
  <c r="O969" i="2"/>
  <c r="R968" i="2"/>
  <c r="Q968" i="2"/>
  <c r="P968" i="2"/>
  <c r="O968" i="2"/>
  <c r="R967" i="2"/>
  <c r="Q967" i="2"/>
  <c r="P967" i="2"/>
  <c r="O967" i="2"/>
  <c r="R966" i="2"/>
  <c r="Q966" i="2"/>
  <c r="P966" i="2"/>
  <c r="O966" i="2"/>
  <c r="R965" i="2"/>
  <c r="Q965" i="2"/>
  <c r="P965" i="2"/>
  <c r="O965" i="2"/>
  <c r="R964" i="2"/>
  <c r="Q964" i="2"/>
  <c r="P964" i="2"/>
  <c r="O964" i="2"/>
  <c r="R963" i="2"/>
  <c r="Q963" i="2"/>
  <c r="P963" i="2"/>
  <c r="O963" i="2"/>
  <c r="R962" i="2"/>
  <c r="Q962" i="2"/>
  <c r="P962" i="2"/>
  <c r="O962" i="2"/>
  <c r="R961" i="2"/>
  <c r="Q961" i="2"/>
  <c r="P961" i="2"/>
  <c r="O961" i="2"/>
  <c r="R960" i="2"/>
  <c r="Q960" i="2"/>
  <c r="P960" i="2"/>
  <c r="O960" i="2"/>
  <c r="R959" i="2"/>
  <c r="Q959" i="2"/>
  <c r="P959" i="2"/>
  <c r="O959" i="2"/>
  <c r="R958" i="2"/>
  <c r="Q958" i="2"/>
  <c r="P958" i="2"/>
  <c r="O958" i="2"/>
  <c r="R957" i="2"/>
  <c r="Q957" i="2"/>
  <c r="P957" i="2"/>
  <c r="O957" i="2"/>
  <c r="R956" i="2"/>
  <c r="Q956" i="2"/>
  <c r="P956" i="2"/>
  <c r="O956" i="2"/>
  <c r="R955" i="2"/>
  <c r="Q955" i="2"/>
  <c r="P955" i="2"/>
  <c r="O955" i="2"/>
  <c r="R954" i="2"/>
  <c r="Q954" i="2"/>
  <c r="P954" i="2"/>
  <c r="O954" i="2"/>
  <c r="R953" i="2"/>
  <c r="Q953" i="2"/>
  <c r="P953" i="2"/>
  <c r="O953" i="2"/>
  <c r="R952" i="2"/>
  <c r="Q952" i="2"/>
  <c r="P952" i="2"/>
  <c r="O952" i="2"/>
  <c r="R951" i="2"/>
  <c r="Q951" i="2"/>
  <c r="P951" i="2"/>
  <c r="O951" i="2"/>
  <c r="R950" i="2"/>
  <c r="Q950" i="2"/>
  <c r="P950" i="2"/>
  <c r="O950" i="2"/>
  <c r="R949" i="2"/>
  <c r="Q949" i="2"/>
  <c r="P949" i="2"/>
  <c r="O949" i="2"/>
  <c r="R948" i="2"/>
  <c r="Q948" i="2"/>
  <c r="P948" i="2"/>
  <c r="O948" i="2"/>
  <c r="R947" i="2"/>
  <c r="Q947" i="2"/>
  <c r="P947" i="2"/>
  <c r="O947" i="2"/>
  <c r="R946" i="2"/>
  <c r="Q946" i="2"/>
  <c r="P946" i="2"/>
  <c r="O946" i="2"/>
  <c r="R945" i="2"/>
  <c r="Q945" i="2"/>
  <c r="P945" i="2"/>
  <c r="O945" i="2"/>
  <c r="R944" i="2"/>
  <c r="Q944" i="2"/>
  <c r="P944" i="2"/>
  <c r="O944" i="2"/>
  <c r="R943" i="2"/>
  <c r="Q943" i="2"/>
  <c r="P943" i="2"/>
  <c r="O943" i="2"/>
  <c r="R942" i="2"/>
  <c r="Q942" i="2"/>
  <c r="P942" i="2"/>
  <c r="O942" i="2"/>
  <c r="R941" i="2"/>
  <c r="Q941" i="2"/>
  <c r="P941" i="2"/>
  <c r="O941" i="2"/>
  <c r="R940" i="2"/>
  <c r="Q940" i="2"/>
  <c r="P940" i="2"/>
  <c r="O940" i="2"/>
  <c r="R939" i="2"/>
  <c r="Q939" i="2"/>
  <c r="P939" i="2"/>
  <c r="O939" i="2"/>
  <c r="R938" i="2"/>
  <c r="Q938" i="2"/>
  <c r="P938" i="2"/>
  <c r="O938" i="2"/>
  <c r="R937" i="2"/>
  <c r="Q937" i="2"/>
  <c r="P937" i="2"/>
  <c r="O937" i="2"/>
  <c r="R936" i="2"/>
  <c r="Q936" i="2"/>
  <c r="P936" i="2"/>
  <c r="O936" i="2"/>
  <c r="R935" i="2"/>
  <c r="Q935" i="2"/>
  <c r="P935" i="2"/>
  <c r="O935" i="2"/>
  <c r="R934" i="2"/>
  <c r="Q934" i="2"/>
  <c r="P934" i="2"/>
  <c r="O934" i="2"/>
  <c r="R933" i="2"/>
  <c r="Q933" i="2"/>
  <c r="P933" i="2"/>
  <c r="O933" i="2"/>
  <c r="R932" i="2"/>
  <c r="Q932" i="2"/>
  <c r="P932" i="2"/>
  <c r="O932" i="2"/>
  <c r="R931" i="2"/>
  <c r="Q931" i="2"/>
  <c r="P931" i="2"/>
  <c r="O931" i="2"/>
  <c r="R930" i="2"/>
  <c r="Q930" i="2"/>
  <c r="P930" i="2"/>
  <c r="O930" i="2"/>
  <c r="R929" i="2"/>
  <c r="Q929" i="2"/>
  <c r="P929" i="2"/>
  <c r="O929" i="2"/>
  <c r="R928" i="2"/>
  <c r="Q928" i="2"/>
  <c r="P928" i="2"/>
  <c r="O928" i="2"/>
  <c r="R927" i="2"/>
  <c r="Q927" i="2"/>
  <c r="P927" i="2"/>
  <c r="O927" i="2"/>
  <c r="R926" i="2"/>
  <c r="Q926" i="2"/>
  <c r="P926" i="2"/>
  <c r="O926" i="2"/>
  <c r="R925" i="2"/>
  <c r="Q925" i="2"/>
  <c r="P925" i="2"/>
  <c r="O925" i="2"/>
  <c r="R924" i="2"/>
  <c r="Q924" i="2"/>
  <c r="P924" i="2"/>
  <c r="O924" i="2"/>
  <c r="R923" i="2"/>
  <c r="Q923" i="2"/>
  <c r="P923" i="2"/>
  <c r="O923" i="2"/>
  <c r="R922" i="2"/>
  <c r="Q922" i="2"/>
  <c r="P922" i="2"/>
  <c r="O922" i="2"/>
  <c r="R921" i="2"/>
  <c r="Q921" i="2"/>
  <c r="P921" i="2"/>
  <c r="O921" i="2"/>
  <c r="R920" i="2"/>
  <c r="Q920" i="2"/>
  <c r="P920" i="2"/>
  <c r="O920" i="2"/>
  <c r="R919" i="2"/>
  <c r="Q919" i="2"/>
  <c r="P919" i="2"/>
  <c r="O919" i="2"/>
  <c r="R918" i="2"/>
  <c r="Q918" i="2"/>
  <c r="P918" i="2"/>
  <c r="O918" i="2"/>
  <c r="R917" i="2"/>
  <c r="Q917" i="2"/>
  <c r="P917" i="2"/>
  <c r="O917" i="2"/>
  <c r="R916" i="2"/>
  <c r="Q916" i="2"/>
  <c r="P916" i="2"/>
  <c r="O916" i="2"/>
  <c r="R915" i="2"/>
  <c r="Q915" i="2"/>
  <c r="P915" i="2"/>
  <c r="O915" i="2"/>
  <c r="R914" i="2"/>
  <c r="Q914" i="2"/>
  <c r="P914" i="2"/>
  <c r="O914" i="2"/>
  <c r="R913" i="2"/>
  <c r="Q913" i="2"/>
  <c r="P913" i="2"/>
  <c r="O913" i="2"/>
  <c r="R912" i="2"/>
  <c r="Q912" i="2"/>
  <c r="P912" i="2"/>
  <c r="O912" i="2"/>
  <c r="R911" i="2"/>
  <c r="Q911" i="2"/>
  <c r="P911" i="2"/>
  <c r="O911" i="2"/>
  <c r="R910" i="2"/>
  <c r="Q910" i="2"/>
  <c r="P910" i="2"/>
  <c r="O910" i="2"/>
  <c r="R909" i="2"/>
  <c r="Q909" i="2"/>
  <c r="P909" i="2"/>
  <c r="O909" i="2"/>
  <c r="R908" i="2"/>
  <c r="Q908" i="2"/>
  <c r="P908" i="2"/>
  <c r="O908" i="2"/>
  <c r="R907" i="2"/>
  <c r="Q907" i="2"/>
  <c r="P907" i="2"/>
  <c r="O907" i="2"/>
  <c r="R906" i="2"/>
  <c r="Q906" i="2"/>
  <c r="P906" i="2"/>
  <c r="O906" i="2"/>
  <c r="R905" i="2"/>
  <c r="Q905" i="2"/>
  <c r="P905" i="2"/>
  <c r="O905" i="2"/>
  <c r="R904" i="2"/>
  <c r="Q904" i="2"/>
  <c r="P904" i="2"/>
  <c r="O904" i="2"/>
  <c r="R903" i="2"/>
  <c r="Q903" i="2"/>
  <c r="P903" i="2"/>
  <c r="O903" i="2"/>
  <c r="R902" i="2"/>
  <c r="Q902" i="2"/>
  <c r="P902" i="2"/>
  <c r="O902" i="2"/>
  <c r="R901" i="2"/>
  <c r="Q901" i="2"/>
  <c r="P901" i="2"/>
  <c r="O901" i="2"/>
  <c r="R900" i="2"/>
  <c r="Q900" i="2"/>
  <c r="P900" i="2"/>
  <c r="O900" i="2"/>
  <c r="R899" i="2"/>
  <c r="Q899" i="2"/>
  <c r="P899" i="2"/>
  <c r="O899" i="2"/>
  <c r="R898" i="2"/>
  <c r="Q898" i="2"/>
  <c r="P898" i="2"/>
  <c r="O898" i="2"/>
  <c r="R897" i="2"/>
  <c r="Q897" i="2"/>
  <c r="P897" i="2"/>
  <c r="O897" i="2"/>
  <c r="R896" i="2"/>
  <c r="Q896" i="2"/>
  <c r="P896" i="2"/>
  <c r="O896" i="2"/>
  <c r="R895" i="2"/>
  <c r="Q895" i="2"/>
  <c r="P895" i="2"/>
  <c r="O895" i="2"/>
  <c r="R894" i="2"/>
  <c r="Q894" i="2"/>
  <c r="P894" i="2"/>
  <c r="O894" i="2"/>
  <c r="R893" i="2"/>
  <c r="Q893" i="2"/>
  <c r="P893" i="2"/>
  <c r="O893" i="2"/>
  <c r="R892" i="2"/>
  <c r="Q892" i="2"/>
  <c r="P892" i="2"/>
  <c r="O892" i="2"/>
  <c r="R891" i="2"/>
  <c r="Q891" i="2"/>
  <c r="P891" i="2"/>
  <c r="O891" i="2"/>
  <c r="R890" i="2"/>
  <c r="Q890" i="2"/>
  <c r="P890" i="2"/>
  <c r="O890" i="2"/>
  <c r="R889" i="2"/>
  <c r="Q889" i="2"/>
  <c r="P889" i="2"/>
  <c r="O889" i="2"/>
  <c r="R888" i="2"/>
  <c r="Q888" i="2"/>
  <c r="P888" i="2"/>
  <c r="O888" i="2"/>
  <c r="R887" i="2"/>
  <c r="Q887" i="2"/>
  <c r="P887" i="2"/>
  <c r="O887" i="2"/>
  <c r="R886" i="2"/>
  <c r="Q886" i="2"/>
  <c r="P886" i="2"/>
  <c r="O886" i="2"/>
  <c r="R885" i="2"/>
  <c r="Q885" i="2"/>
  <c r="P885" i="2"/>
  <c r="O885" i="2"/>
  <c r="R884" i="2"/>
  <c r="Q884" i="2"/>
  <c r="P884" i="2"/>
  <c r="O884" i="2"/>
  <c r="R883" i="2"/>
  <c r="Q883" i="2"/>
  <c r="P883" i="2"/>
  <c r="O883" i="2"/>
  <c r="R882" i="2"/>
  <c r="Q882" i="2"/>
  <c r="P882" i="2"/>
  <c r="O882" i="2"/>
  <c r="R881" i="2"/>
  <c r="Q881" i="2"/>
  <c r="P881" i="2"/>
  <c r="O881" i="2"/>
  <c r="R880" i="2"/>
  <c r="Q880" i="2"/>
  <c r="P880" i="2"/>
  <c r="O880" i="2"/>
  <c r="R879" i="2"/>
  <c r="Q879" i="2"/>
  <c r="P879" i="2"/>
  <c r="O879" i="2"/>
  <c r="R878" i="2"/>
  <c r="Q878" i="2"/>
  <c r="P878" i="2"/>
  <c r="O878" i="2"/>
  <c r="R877" i="2"/>
  <c r="Q877" i="2"/>
  <c r="P877" i="2"/>
  <c r="O877" i="2"/>
  <c r="R876" i="2"/>
  <c r="Q876" i="2"/>
  <c r="P876" i="2"/>
  <c r="O876" i="2"/>
  <c r="R875" i="2"/>
  <c r="Q875" i="2"/>
  <c r="P875" i="2"/>
  <c r="O875" i="2"/>
  <c r="R874" i="2"/>
  <c r="Q874" i="2"/>
  <c r="P874" i="2"/>
  <c r="O874" i="2"/>
  <c r="R873" i="2"/>
  <c r="Q873" i="2"/>
  <c r="P873" i="2"/>
  <c r="O873" i="2"/>
  <c r="R872" i="2"/>
  <c r="Q872" i="2"/>
  <c r="P872" i="2"/>
  <c r="O872" i="2"/>
  <c r="R871" i="2"/>
  <c r="Q871" i="2"/>
  <c r="P871" i="2"/>
  <c r="O871" i="2"/>
  <c r="R870" i="2"/>
  <c r="Q870" i="2"/>
  <c r="P870" i="2"/>
  <c r="O870" i="2"/>
  <c r="R869" i="2"/>
  <c r="Q869" i="2"/>
  <c r="P869" i="2"/>
  <c r="O869" i="2"/>
  <c r="R868" i="2"/>
  <c r="Q868" i="2"/>
  <c r="P868" i="2"/>
  <c r="O868" i="2"/>
  <c r="R867" i="2"/>
  <c r="Q867" i="2"/>
  <c r="P867" i="2"/>
  <c r="O867" i="2"/>
  <c r="R866" i="2"/>
  <c r="Q866" i="2"/>
  <c r="P866" i="2"/>
  <c r="O866" i="2"/>
  <c r="R865" i="2"/>
  <c r="Q865" i="2"/>
  <c r="P865" i="2"/>
  <c r="O865" i="2"/>
  <c r="R864" i="2"/>
  <c r="Q864" i="2"/>
  <c r="P864" i="2"/>
  <c r="O864" i="2"/>
  <c r="R863" i="2"/>
  <c r="Q863" i="2"/>
  <c r="P863" i="2"/>
  <c r="O863" i="2"/>
  <c r="R862" i="2"/>
  <c r="Q862" i="2"/>
  <c r="P862" i="2"/>
  <c r="O862" i="2"/>
  <c r="R861" i="2"/>
  <c r="Q861" i="2"/>
  <c r="P861" i="2"/>
  <c r="O861" i="2"/>
  <c r="R860" i="2"/>
  <c r="Q860" i="2"/>
  <c r="P860" i="2"/>
  <c r="O860" i="2"/>
  <c r="R859" i="2"/>
  <c r="Q859" i="2"/>
  <c r="P859" i="2"/>
  <c r="O859" i="2"/>
  <c r="R858" i="2"/>
  <c r="Q858" i="2"/>
  <c r="P858" i="2"/>
  <c r="O858" i="2"/>
  <c r="R857" i="2"/>
  <c r="Q857" i="2"/>
  <c r="P857" i="2"/>
  <c r="O857" i="2"/>
  <c r="R856" i="2"/>
  <c r="Q856" i="2"/>
  <c r="P856" i="2"/>
  <c r="O856" i="2"/>
  <c r="R855" i="2"/>
  <c r="Q855" i="2"/>
  <c r="P855" i="2"/>
  <c r="O855" i="2"/>
  <c r="R854" i="2"/>
  <c r="Q854" i="2"/>
  <c r="P854" i="2"/>
  <c r="O854" i="2"/>
  <c r="R853" i="2"/>
  <c r="Q853" i="2"/>
  <c r="P853" i="2"/>
  <c r="O853" i="2"/>
  <c r="R852" i="2"/>
  <c r="Q852" i="2"/>
  <c r="P852" i="2"/>
  <c r="O852" i="2"/>
  <c r="R851" i="2"/>
  <c r="Q851" i="2"/>
  <c r="P851" i="2"/>
  <c r="O851" i="2"/>
  <c r="R850" i="2"/>
  <c r="Q850" i="2"/>
  <c r="P850" i="2"/>
  <c r="O850" i="2"/>
  <c r="R849" i="2"/>
  <c r="Q849" i="2"/>
  <c r="P849" i="2"/>
  <c r="O849" i="2"/>
  <c r="R848" i="2"/>
  <c r="Q848" i="2"/>
  <c r="P848" i="2"/>
  <c r="O848" i="2"/>
  <c r="R847" i="2"/>
  <c r="Q847" i="2"/>
  <c r="P847" i="2"/>
  <c r="O847" i="2"/>
  <c r="R846" i="2"/>
  <c r="Q846" i="2"/>
  <c r="P846" i="2"/>
  <c r="O846" i="2"/>
  <c r="R845" i="2"/>
  <c r="Q845" i="2"/>
  <c r="P845" i="2"/>
  <c r="O845" i="2"/>
  <c r="R844" i="2"/>
  <c r="Q844" i="2"/>
  <c r="P844" i="2"/>
  <c r="O844" i="2"/>
  <c r="R843" i="2"/>
  <c r="Q843" i="2"/>
  <c r="P843" i="2"/>
  <c r="O843" i="2"/>
  <c r="R842" i="2"/>
  <c r="Q842" i="2"/>
  <c r="P842" i="2"/>
  <c r="O842" i="2"/>
  <c r="R841" i="2"/>
  <c r="Q841" i="2"/>
  <c r="P841" i="2"/>
  <c r="O841" i="2"/>
  <c r="R840" i="2"/>
  <c r="Q840" i="2"/>
  <c r="P840" i="2"/>
  <c r="O840" i="2"/>
  <c r="R839" i="2"/>
  <c r="Q839" i="2"/>
  <c r="P839" i="2"/>
  <c r="O839" i="2"/>
  <c r="R838" i="2"/>
  <c r="Q838" i="2"/>
  <c r="P838" i="2"/>
  <c r="O838" i="2"/>
  <c r="R837" i="2"/>
  <c r="Q837" i="2"/>
  <c r="P837" i="2"/>
  <c r="O837" i="2"/>
  <c r="R836" i="2"/>
  <c r="Q836" i="2"/>
  <c r="P836" i="2"/>
  <c r="O836" i="2"/>
  <c r="R835" i="2"/>
  <c r="Q835" i="2"/>
  <c r="P835" i="2"/>
  <c r="O835" i="2"/>
  <c r="R834" i="2"/>
  <c r="Q834" i="2"/>
  <c r="P834" i="2"/>
  <c r="O834" i="2"/>
  <c r="R833" i="2"/>
  <c r="Q833" i="2"/>
  <c r="P833" i="2"/>
  <c r="O833" i="2"/>
  <c r="R832" i="2"/>
  <c r="Q832" i="2"/>
  <c r="P832" i="2"/>
  <c r="O832" i="2"/>
  <c r="R831" i="2"/>
  <c r="Q831" i="2"/>
  <c r="P831" i="2"/>
  <c r="O831" i="2"/>
  <c r="R830" i="2"/>
  <c r="Q830" i="2"/>
  <c r="P830" i="2"/>
  <c r="O830" i="2"/>
  <c r="R829" i="2"/>
  <c r="Q829" i="2"/>
  <c r="P829" i="2"/>
  <c r="O829" i="2"/>
  <c r="R828" i="2"/>
  <c r="Q828" i="2"/>
  <c r="P828" i="2"/>
  <c r="O828" i="2"/>
  <c r="R827" i="2"/>
  <c r="Q827" i="2"/>
  <c r="P827" i="2"/>
  <c r="O827" i="2"/>
  <c r="R826" i="2"/>
  <c r="Q826" i="2"/>
  <c r="P826" i="2"/>
  <c r="O826" i="2"/>
  <c r="R825" i="2"/>
  <c r="Q825" i="2"/>
  <c r="P825" i="2"/>
  <c r="O825" i="2"/>
  <c r="R824" i="2"/>
  <c r="Q824" i="2"/>
  <c r="P824" i="2"/>
  <c r="O824" i="2"/>
  <c r="R823" i="2"/>
  <c r="Q823" i="2"/>
  <c r="P823" i="2"/>
  <c r="O823" i="2"/>
  <c r="R822" i="2"/>
  <c r="Q822" i="2"/>
  <c r="P822" i="2"/>
  <c r="O822" i="2"/>
  <c r="R821" i="2"/>
  <c r="Q821" i="2"/>
  <c r="P821" i="2"/>
  <c r="O821" i="2"/>
  <c r="R820" i="2"/>
  <c r="Q820" i="2"/>
  <c r="P820" i="2"/>
  <c r="O820" i="2"/>
  <c r="R819" i="2"/>
  <c r="Q819" i="2"/>
  <c r="P819" i="2"/>
  <c r="O819" i="2"/>
  <c r="R818" i="2"/>
  <c r="Q818" i="2"/>
  <c r="P818" i="2"/>
  <c r="O818" i="2"/>
  <c r="R817" i="2"/>
  <c r="Q817" i="2"/>
  <c r="P817" i="2"/>
  <c r="O817" i="2"/>
  <c r="R816" i="2"/>
  <c r="Q816" i="2"/>
  <c r="P816" i="2"/>
  <c r="O816" i="2"/>
  <c r="R815" i="2"/>
  <c r="Q815" i="2"/>
  <c r="P815" i="2"/>
  <c r="O815" i="2"/>
  <c r="R814" i="2"/>
  <c r="Q814" i="2"/>
  <c r="P814" i="2"/>
  <c r="O814" i="2"/>
  <c r="R813" i="2"/>
  <c r="Q813" i="2"/>
  <c r="P813" i="2"/>
  <c r="O813" i="2"/>
  <c r="R812" i="2"/>
  <c r="Q812" i="2"/>
  <c r="P812" i="2"/>
  <c r="O812" i="2"/>
  <c r="R811" i="2"/>
  <c r="Q811" i="2"/>
  <c r="P811" i="2"/>
  <c r="O811" i="2"/>
  <c r="R810" i="2"/>
  <c r="Q810" i="2"/>
  <c r="P810" i="2"/>
  <c r="O810" i="2"/>
  <c r="R809" i="2"/>
  <c r="Q809" i="2"/>
  <c r="P809" i="2"/>
  <c r="O809" i="2"/>
  <c r="R808" i="2"/>
  <c r="Q808" i="2"/>
  <c r="P808" i="2"/>
  <c r="O808" i="2"/>
  <c r="R807" i="2"/>
  <c r="Q807" i="2"/>
  <c r="P807" i="2"/>
  <c r="O807" i="2"/>
  <c r="R806" i="2"/>
  <c r="Q806" i="2"/>
  <c r="P806" i="2"/>
  <c r="O806" i="2"/>
  <c r="R805" i="2"/>
  <c r="Q805" i="2"/>
  <c r="P805" i="2"/>
  <c r="O805" i="2"/>
  <c r="R804" i="2"/>
  <c r="Q804" i="2"/>
  <c r="P804" i="2"/>
  <c r="O804" i="2"/>
  <c r="R803" i="2"/>
  <c r="Q803" i="2"/>
  <c r="P803" i="2"/>
  <c r="O803" i="2"/>
  <c r="R802" i="2"/>
  <c r="Q802" i="2"/>
  <c r="P802" i="2"/>
  <c r="O802" i="2"/>
  <c r="R801" i="2"/>
  <c r="Q801" i="2"/>
  <c r="P801" i="2"/>
  <c r="O801" i="2"/>
  <c r="R800" i="2"/>
  <c r="Q800" i="2"/>
  <c r="P800" i="2"/>
  <c r="O800" i="2"/>
  <c r="R799" i="2"/>
  <c r="Q799" i="2"/>
  <c r="P799" i="2"/>
  <c r="O799" i="2"/>
  <c r="R798" i="2"/>
  <c r="Q798" i="2"/>
  <c r="P798" i="2"/>
  <c r="O798" i="2"/>
  <c r="R797" i="2"/>
  <c r="Q797" i="2"/>
  <c r="P797" i="2"/>
  <c r="O797" i="2"/>
  <c r="R796" i="2"/>
  <c r="Q796" i="2"/>
  <c r="P796" i="2"/>
  <c r="O796" i="2"/>
  <c r="R795" i="2"/>
  <c r="Q795" i="2"/>
  <c r="P795" i="2"/>
  <c r="O795" i="2"/>
  <c r="R794" i="2"/>
  <c r="Q794" i="2"/>
  <c r="P794" i="2"/>
  <c r="O794" i="2"/>
  <c r="R793" i="2"/>
  <c r="Q793" i="2"/>
  <c r="P793" i="2"/>
  <c r="O793" i="2"/>
  <c r="R792" i="2"/>
  <c r="Q792" i="2"/>
  <c r="P792" i="2"/>
  <c r="O792" i="2"/>
  <c r="R791" i="2"/>
  <c r="Q791" i="2"/>
  <c r="P791" i="2"/>
  <c r="O791" i="2"/>
  <c r="R790" i="2"/>
  <c r="Q790" i="2"/>
  <c r="P790" i="2"/>
  <c r="O790" i="2"/>
  <c r="R789" i="2"/>
  <c r="Q789" i="2"/>
  <c r="P789" i="2"/>
  <c r="O789" i="2"/>
  <c r="R788" i="2"/>
  <c r="Q788" i="2"/>
  <c r="P788" i="2"/>
  <c r="O788" i="2"/>
  <c r="R787" i="2"/>
  <c r="Q787" i="2"/>
  <c r="P787" i="2"/>
  <c r="O787" i="2"/>
  <c r="R786" i="2"/>
  <c r="Q786" i="2"/>
  <c r="P786" i="2"/>
  <c r="O786" i="2"/>
  <c r="R785" i="2"/>
  <c r="Q785" i="2"/>
  <c r="P785" i="2"/>
  <c r="O785" i="2"/>
  <c r="R784" i="2"/>
  <c r="Q784" i="2"/>
  <c r="P784" i="2"/>
  <c r="O784" i="2"/>
  <c r="R783" i="2"/>
  <c r="Q783" i="2"/>
  <c r="P783" i="2"/>
  <c r="O783" i="2"/>
  <c r="R782" i="2"/>
  <c r="Q782" i="2"/>
  <c r="P782" i="2"/>
  <c r="O782" i="2"/>
  <c r="R781" i="2"/>
  <c r="Q781" i="2"/>
  <c r="P781" i="2"/>
  <c r="O781" i="2"/>
  <c r="R780" i="2"/>
  <c r="Q780" i="2"/>
  <c r="P780" i="2"/>
  <c r="O780" i="2"/>
  <c r="R779" i="2"/>
  <c r="Q779" i="2"/>
  <c r="P779" i="2"/>
  <c r="O779" i="2"/>
  <c r="R778" i="2"/>
  <c r="Q778" i="2"/>
  <c r="P778" i="2"/>
  <c r="O778" i="2"/>
  <c r="R777" i="2"/>
  <c r="Q777" i="2"/>
  <c r="P777" i="2"/>
  <c r="O777" i="2"/>
  <c r="R776" i="2"/>
  <c r="Q776" i="2"/>
  <c r="P776" i="2"/>
  <c r="O776" i="2"/>
  <c r="R775" i="2"/>
  <c r="Q775" i="2"/>
  <c r="P775" i="2"/>
  <c r="O775" i="2"/>
  <c r="R774" i="2"/>
  <c r="Q774" i="2"/>
  <c r="P774" i="2"/>
  <c r="O774" i="2"/>
  <c r="R773" i="2"/>
  <c r="Q773" i="2"/>
  <c r="P773" i="2"/>
  <c r="O773" i="2"/>
  <c r="R772" i="2"/>
  <c r="Q772" i="2"/>
  <c r="P772" i="2"/>
  <c r="O772" i="2"/>
  <c r="R771" i="2"/>
  <c r="Q771" i="2"/>
  <c r="P771" i="2"/>
  <c r="O771" i="2"/>
  <c r="R770" i="2"/>
  <c r="Q770" i="2"/>
  <c r="P770" i="2"/>
  <c r="O770" i="2"/>
  <c r="R769" i="2"/>
  <c r="Q769" i="2"/>
  <c r="P769" i="2"/>
  <c r="O769" i="2"/>
  <c r="R768" i="2"/>
  <c r="Q768" i="2"/>
  <c r="P768" i="2"/>
  <c r="O768" i="2"/>
  <c r="R767" i="2"/>
  <c r="Q767" i="2"/>
  <c r="P767" i="2"/>
  <c r="O767" i="2"/>
  <c r="R766" i="2"/>
  <c r="Q766" i="2"/>
  <c r="P766" i="2"/>
  <c r="O766" i="2"/>
  <c r="R765" i="2"/>
  <c r="Q765" i="2"/>
  <c r="P765" i="2"/>
  <c r="O765" i="2"/>
  <c r="R764" i="2"/>
  <c r="Q764" i="2"/>
  <c r="P764" i="2"/>
  <c r="O764" i="2"/>
  <c r="R763" i="2"/>
  <c r="Q763" i="2"/>
  <c r="P763" i="2"/>
  <c r="O763" i="2"/>
  <c r="R762" i="2"/>
  <c r="Q762" i="2"/>
  <c r="P762" i="2"/>
  <c r="O762" i="2"/>
  <c r="R761" i="2"/>
  <c r="Q761" i="2"/>
  <c r="P761" i="2"/>
  <c r="O761" i="2"/>
  <c r="R760" i="2"/>
  <c r="Q760" i="2"/>
  <c r="P760" i="2"/>
  <c r="O760" i="2"/>
  <c r="R759" i="2"/>
  <c r="Q759" i="2"/>
  <c r="P759" i="2"/>
  <c r="O759" i="2"/>
  <c r="R758" i="2"/>
  <c r="Q758" i="2"/>
  <c r="P758" i="2"/>
  <c r="O758" i="2"/>
  <c r="R757" i="2"/>
  <c r="Q757" i="2"/>
  <c r="P757" i="2"/>
  <c r="O757" i="2"/>
  <c r="R756" i="2"/>
  <c r="Q756" i="2"/>
  <c r="P756" i="2"/>
  <c r="O756" i="2"/>
  <c r="R755" i="2"/>
  <c r="Q755" i="2"/>
  <c r="P755" i="2"/>
  <c r="O755" i="2"/>
  <c r="R754" i="2"/>
  <c r="Q754" i="2"/>
  <c r="P754" i="2"/>
  <c r="O754" i="2"/>
  <c r="R753" i="2"/>
  <c r="Q753" i="2"/>
  <c r="P753" i="2"/>
  <c r="O753" i="2"/>
  <c r="R752" i="2"/>
  <c r="Q752" i="2"/>
  <c r="P752" i="2"/>
  <c r="O752" i="2"/>
  <c r="R751" i="2"/>
  <c r="Q751" i="2"/>
  <c r="P751" i="2"/>
  <c r="O751" i="2"/>
  <c r="R750" i="2"/>
  <c r="Q750" i="2"/>
  <c r="P750" i="2"/>
  <c r="O750" i="2"/>
  <c r="R749" i="2"/>
  <c r="Q749" i="2"/>
  <c r="P749" i="2"/>
  <c r="O749" i="2"/>
  <c r="R748" i="2"/>
  <c r="Q748" i="2"/>
  <c r="P748" i="2"/>
  <c r="O748" i="2"/>
  <c r="R747" i="2"/>
  <c r="Q747" i="2"/>
  <c r="P747" i="2"/>
  <c r="O747" i="2"/>
  <c r="R746" i="2"/>
  <c r="Q746" i="2"/>
  <c r="P746" i="2"/>
  <c r="O746" i="2"/>
  <c r="R745" i="2"/>
  <c r="Q745" i="2"/>
  <c r="P745" i="2"/>
  <c r="O745" i="2"/>
  <c r="R744" i="2"/>
  <c r="Q744" i="2"/>
  <c r="P744" i="2"/>
  <c r="O744" i="2"/>
  <c r="R743" i="2"/>
  <c r="Q743" i="2"/>
  <c r="P743" i="2"/>
  <c r="O743" i="2"/>
  <c r="R742" i="2"/>
  <c r="Q742" i="2"/>
  <c r="P742" i="2"/>
  <c r="O742" i="2"/>
  <c r="R741" i="2"/>
  <c r="Q741" i="2"/>
  <c r="P741" i="2"/>
  <c r="O741" i="2"/>
  <c r="R740" i="2"/>
  <c r="Q740" i="2"/>
  <c r="P740" i="2"/>
  <c r="O740" i="2"/>
  <c r="R739" i="2"/>
  <c r="Q739" i="2"/>
  <c r="P739" i="2"/>
  <c r="O739" i="2"/>
  <c r="R738" i="2"/>
  <c r="Q738" i="2"/>
  <c r="P738" i="2"/>
  <c r="O738" i="2"/>
  <c r="R737" i="2"/>
  <c r="Q737" i="2"/>
  <c r="P737" i="2"/>
  <c r="O737" i="2"/>
  <c r="R736" i="2"/>
  <c r="Q736" i="2"/>
  <c r="P736" i="2"/>
  <c r="O736" i="2"/>
  <c r="R735" i="2"/>
  <c r="Q735" i="2"/>
  <c r="P735" i="2"/>
  <c r="O735" i="2"/>
  <c r="R734" i="2"/>
  <c r="Q734" i="2"/>
  <c r="P734" i="2"/>
  <c r="O734" i="2"/>
  <c r="R733" i="2"/>
  <c r="Q733" i="2"/>
  <c r="P733" i="2"/>
  <c r="O733" i="2"/>
  <c r="R732" i="2"/>
  <c r="Q732" i="2"/>
  <c r="P732" i="2"/>
  <c r="O732" i="2"/>
  <c r="R731" i="2"/>
  <c r="Q731" i="2"/>
  <c r="P731" i="2"/>
  <c r="O731" i="2"/>
  <c r="R730" i="2"/>
  <c r="Q730" i="2"/>
  <c r="P730" i="2"/>
  <c r="O730" i="2"/>
  <c r="R729" i="2"/>
  <c r="Q729" i="2"/>
  <c r="P729" i="2"/>
  <c r="O729" i="2"/>
  <c r="R728" i="2"/>
  <c r="Q728" i="2"/>
  <c r="P728" i="2"/>
  <c r="O728" i="2"/>
  <c r="R727" i="2"/>
  <c r="Q727" i="2"/>
  <c r="P727" i="2"/>
  <c r="O727" i="2"/>
  <c r="R726" i="2"/>
  <c r="Q726" i="2"/>
  <c r="P726" i="2"/>
  <c r="O726" i="2"/>
  <c r="R725" i="2"/>
  <c r="Q725" i="2"/>
  <c r="P725" i="2"/>
  <c r="O725" i="2"/>
  <c r="R724" i="2"/>
  <c r="Q724" i="2"/>
  <c r="P724" i="2"/>
  <c r="O724" i="2"/>
  <c r="R723" i="2"/>
  <c r="Q723" i="2"/>
  <c r="P723" i="2"/>
  <c r="O723" i="2"/>
  <c r="R722" i="2"/>
  <c r="Q722" i="2"/>
  <c r="P722" i="2"/>
  <c r="O722" i="2"/>
  <c r="R721" i="2"/>
  <c r="Q721" i="2"/>
  <c r="P721" i="2"/>
  <c r="O721" i="2"/>
  <c r="R720" i="2"/>
  <c r="Q720" i="2"/>
  <c r="P720" i="2"/>
  <c r="O720" i="2"/>
  <c r="R719" i="2"/>
  <c r="Q719" i="2"/>
  <c r="P719" i="2"/>
  <c r="O719" i="2"/>
  <c r="R718" i="2"/>
  <c r="Q718" i="2"/>
  <c r="P718" i="2"/>
  <c r="O718" i="2"/>
  <c r="R717" i="2"/>
  <c r="Q717" i="2"/>
  <c r="P717" i="2"/>
  <c r="O717" i="2"/>
  <c r="R716" i="2"/>
  <c r="Q716" i="2"/>
  <c r="P716" i="2"/>
  <c r="O716" i="2"/>
  <c r="R715" i="2"/>
  <c r="Q715" i="2"/>
  <c r="P715" i="2"/>
  <c r="O715" i="2"/>
  <c r="R714" i="2"/>
  <c r="Q714" i="2"/>
  <c r="P714" i="2"/>
  <c r="O714" i="2"/>
  <c r="R713" i="2"/>
  <c r="Q713" i="2"/>
  <c r="P713" i="2"/>
  <c r="O713" i="2"/>
  <c r="R712" i="2"/>
  <c r="Q712" i="2"/>
  <c r="P712" i="2"/>
  <c r="O712" i="2"/>
  <c r="R711" i="2"/>
  <c r="Q711" i="2"/>
  <c r="P711" i="2"/>
  <c r="O711" i="2"/>
  <c r="R710" i="2"/>
  <c r="Q710" i="2"/>
  <c r="P710" i="2"/>
  <c r="O710" i="2"/>
  <c r="R709" i="2"/>
  <c r="Q709" i="2"/>
  <c r="P709" i="2"/>
  <c r="O709" i="2"/>
  <c r="R708" i="2"/>
  <c r="Q708" i="2"/>
  <c r="P708" i="2"/>
  <c r="O708" i="2"/>
  <c r="R707" i="2"/>
  <c r="Q707" i="2"/>
  <c r="P707" i="2"/>
  <c r="O707" i="2"/>
  <c r="R706" i="2"/>
  <c r="Q706" i="2"/>
  <c r="P706" i="2"/>
  <c r="O706" i="2"/>
  <c r="R705" i="2"/>
  <c r="Q705" i="2"/>
  <c r="P705" i="2"/>
  <c r="O705" i="2"/>
  <c r="R704" i="2"/>
  <c r="Q704" i="2"/>
  <c r="P704" i="2"/>
  <c r="O704" i="2"/>
  <c r="R703" i="2"/>
  <c r="Q703" i="2"/>
  <c r="P703" i="2"/>
  <c r="O703" i="2"/>
  <c r="R702" i="2"/>
  <c r="Q702" i="2"/>
  <c r="P702" i="2"/>
  <c r="O702" i="2"/>
  <c r="R701" i="2"/>
  <c r="Q701" i="2"/>
  <c r="P701" i="2"/>
  <c r="O701" i="2"/>
  <c r="R700" i="2"/>
  <c r="Q700" i="2"/>
  <c r="P700" i="2"/>
  <c r="O700" i="2"/>
  <c r="R699" i="2"/>
  <c r="Q699" i="2"/>
  <c r="P699" i="2"/>
  <c r="O699" i="2"/>
  <c r="R698" i="2"/>
  <c r="Q698" i="2"/>
  <c r="P698" i="2"/>
  <c r="O698" i="2"/>
  <c r="R697" i="2"/>
  <c r="Q697" i="2"/>
  <c r="P697" i="2"/>
  <c r="O697" i="2"/>
  <c r="R696" i="2"/>
  <c r="Q696" i="2"/>
  <c r="P696" i="2"/>
  <c r="O696" i="2"/>
  <c r="R695" i="2"/>
  <c r="Q695" i="2"/>
  <c r="P695" i="2"/>
  <c r="O695" i="2"/>
  <c r="R694" i="2"/>
  <c r="Q694" i="2"/>
  <c r="P694" i="2"/>
  <c r="O694" i="2"/>
  <c r="R693" i="2"/>
  <c r="Q693" i="2"/>
  <c r="P693" i="2"/>
  <c r="O693" i="2"/>
  <c r="R692" i="2"/>
  <c r="Q692" i="2"/>
  <c r="P692" i="2"/>
  <c r="O692" i="2"/>
  <c r="R691" i="2"/>
  <c r="Q691" i="2"/>
  <c r="P691" i="2"/>
  <c r="O691" i="2"/>
  <c r="R690" i="2"/>
  <c r="Q690" i="2"/>
  <c r="P690" i="2"/>
  <c r="O690" i="2"/>
  <c r="R689" i="2"/>
  <c r="Q689" i="2"/>
  <c r="P689" i="2"/>
  <c r="O689" i="2"/>
  <c r="R688" i="2"/>
  <c r="Q688" i="2"/>
  <c r="P688" i="2"/>
  <c r="O688" i="2"/>
  <c r="R687" i="2"/>
  <c r="Q687" i="2"/>
  <c r="P687" i="2"/>
  <c r="O687" i="2"/>
  <c r="R686" i="2"/>
  <c r="Q686" i="2"/>
  <c r="P686" i="2"/>
  <c r="O686" i="2"/>
  <c r="R685" i="2"/>
  <c r="Q685" i="2"/>
  <c r="P685" i="2"/>
  <c r="O685" i="2"/>
  <c r="R684" i="2"/>
  <c r="Q684" i="2"/>
  <c r="P684" i="2"/>
  <c r="O684" i="2"/>
  <c r="R683" i="2"/>
  <c r="Q683" i="2"/>
  <c r="P683" i="2"/>
  <c r="O683" i="2"/>
  <c r="R682" i="2"/>
  <c r="Q682" i="2"/>
  <c r="P682" i="2"/>
  <c r="O682" i="2"/>
  <c r="R681" i="2"/>
  <c r="Q681" i="2"/>
  <c r="P681" i="2"/>
  <c r="O681" i="2"/>
  <c r="R680" i="2"/>
  <c r="Q680" i="2"/>
  <c r="P680" i="2"/>
  <c r="O680" i="2"/>
  <c r="R679" i="2"/>
  <c r="Q679" i="2"/>
  <c r="P679" i="2"/>
  <c r="O679" i="2"/>
  <c r="R678" i="2"/>
  <c r="Q678" i="2"/>
  <c r="P678" i="2"/>
  <c r="O678" i="2"/>
  <c r="R677" i="2"/>
  <c r="Q677" i="2"/>
  <c r="P677" i="2"/>
  <c r="O677" i="2"/>
  <c r="R676" i="2"/>
  <c r="Q676" i="2"/>
  <c r="P676" i="2"/>
  <c r="O676" i="2"/>
  <c r="R675" i="2"/>
  <c r="Q675" i="2"/>
  <c r="P675" i="2"/>
  <c r="O675" i="2"/>
  <c r="R674" i="2"/>
  <c r="Q674" i="2"/>
  <c r="P674" i="2"/>
  <c r="O674" i="2"/>
  <c r="R673" i="2"/>
  <c r="Q673" i="2"/>
  <c r="P673" i="2"/>
  <c r="O673" i="2"/>
  <c r="R672" i="2"/>
  <c r="Q672" i="2"/>
  <c r="P672" i="2"/>
  <c r="O672" i="2"/>
  <c r="R671" i="2"/>
  <c r="Q671" i="2"/>
  <c r="P671" i="2"/>
  <c r="O671" i="2"/>
  <c r="R670" i="2"/>
  <c r="Q670" i="2"/>
  <c r="P670" i="2"/>
  <c r="O670" i="2"/>
  <c r="R669" i="2"/>
  <c r="Q669" i="2"/>
  <c r="P669" i="2"/>
  <c r="O669" i="2"/>
  <c r="R668" i="2"/>
  <c r="Q668" i="2"/>
  <c r="P668" i="2"/>
  <c r="O668" i="2"/>
  <c r="R667" i="2"/>
  <c r="Q667" i="2"/>
  <c r="P667" i="2"/>
  <c r="O667" i="2"/>
  <c r="R666" i="2"/>
  <c r="Q666" i="2"/>
  <c r="P666" i="2"/>
  <c r="O666" i="2"/>
  <c r="R665" i="2"/>
  <c r="Q665" i="2"/>
  <c r="P665" i="2"/>
  <c r="O665" i="2"/>
  <c r="R664" i="2"/>
  <c r="Q664" i="2"/>
  <c r="P664" i="2"/>
  <c r="O664" i="2"/>
  <c r="R663" i="2"/>
  <c r="Q663" i="2"/>
  <c r="P663" i="2"/>
  <c r="O663" i="2"/>
  <c r="R662" i="2"/>
  <c r="Q662" i="2"/>
  <c r="P662" i="2"/>
  <c r="O662" i="2"/>
  <c r="R661" i="2"/>
  <c r="Q661" i="2"/>
  <c r="P661" i="2"/>
  <c r="O661" i="2"/>
  <c r="R660" i="2"/>
  <c r="Q660" i="2"/>
  <c r="P660" i="2"/>
  <c r="O660" i="2"/>
  <c r="R659" i="2"/>
  <c r="Q659" i="2"/>
  <c r="P659" i="2"/>
  <c r="O659" i="2"/>
  <c r="R658" i="2"/>
  <c r="Q658" i="2"/>
  <c r="P658" i="2"/>
  <c r="O658" i="2"/>
  <c r="R657" i="2"/>
  <c r="Q657" i="2"/>
  <c r="P657" i="2"/>
  <c r="O657" i="2"/>
  <c r="R656" i="2"/>
  <c r="Q656" i="2"/>
  <c r="P656" i="2"/>
  <c r="O656" i="2"/>
  <c r="R655" i="2"/>
  <c r="Q655" i="2"/>
  <c r="P655" i="2"/>
  <c r="O655" i="2"/>
  <c r="R654" i="2"/>
  <c r="Q654" i="2"/>
  <c r="P654" i="2"/>
  <c r="O654" i="2"/>
  <c r="R653" i="2"/>
  <c r="Q653" i="2"/>
  <c r="P653" i="2"/>
  <c r="O653" i="2"/>
  <c r="R652" i="2"/>
  <c r="Q652" i="2"/>
  <c r="P652" i="2"/>
  <c r="O652" i="2"/>
  <c r="R651" i="2"/>
  <c r="Q651" i="2"/>
  <c r="P651" i="2"/>
  <c r="O651" i="2"/>
  <c r="R650" i="2"/>
  <c r="Q650" i="2"/>
  <c r="P650" i="2"/>
  <c r="O650" i="2"/>
  <c r="R649" i="2"/>
  <c r="Q649" i="2"/>
  <c r="P649" i="2"/>
  <c r="O649" i="2"/>
  <c r="R648" i="2"/>
  <c r="Q648" i="2"/>
  <c r="P648" i="2"/>
  <c r="O648" i="2"/>
  <c r="R647" i="2"/>
  <c r="Q647" i="2"/>
  <c r="P647" i="2"/>
  <c r="O647" i="2"/>
  <c r="R646" i="2"/>
  <c r="Q646" i="2"/>
  <c r="P646" i="2"/>
  <c r="O646" i="2"/>
  <c r="R645" i="2"/>
  <c r="Q645" i="2"/>
  <c r="P645" i="2"/>
  <c r="O645" i="2"/>
  <c r="R644" i="2"/>
  <c r="Q644" i="2"/>
  <c r="P644" i="2"/>
  <c r="O644" i="2"/>
  <c r="R643" i="2"/>
  <c r="Q643" i="2"/>
  <c r="P643" i="2"/>
  <c r="O643" i="2"/>
  <c r="R642" i="2"/>
  <c r="Q642" i="2"/>
  <c r="P642" i="2"/>
  <c r="O642" i="2"/>
  <c r="R641" i="2"/>
  <c r="Q641" i="2"/>
  <c r="P641" i="2"/>
  <c r="O641" i="2"/>
  <c r="R640" i="2"/>
  <c r="Q640" i="2"/>
  <c r="P640" i="2"/>
  <c r="O640" i="2"/>
  <c r="R639" i="2"/>
  <c r="Q639" i="2"/>
  <c r="P639" i="2"/>
  <c r="O639" i="2"/>
  <c r="R638" i="2"/>
  <c r="Q638" i="2"/>
  <c r="P638" i="2"/>
  <c r="O638" i="2"/>
  <c r="R637" i="2"/>
  <c r="Q637" i="2"/>
  <c r="P637" i="2"/>
  <c r="O637" i="2"/>
  <c r="R636" i="2"/>
  <c r="Q636" i="2"/>
  <c r="P636" i="2"/>
  <c r="O636" i="2"/>
  <c r="R635" i="2"/>
  <c r="Q635" i="2"/>
  <c r="P635" i="2"/>
  <c r="O635" i="2"/>
  <c r="R634" i="2"/>
  <c r="Q634" i="2"/>
  <c r="P634" i="2"/>
  <c r="O634" i="2"/>
  <c r="R633" i="2"/>
  <c r="Q633" i="2"/>
  <c r="P633" i="2"/>
  <c r="O633" i="2"/>
  <c r="R632" i="2"/>
  <c r="Q632" i="2"/>
  <c r="P632" i="2"/>
  <c r="O632" i="2"/>
  <c r="R631" i="2"/>
  <c r="Q631" i="2"/>
  <c r="P631" i="2"/>
  <c r="O631" i="2"/>
  <c r="R630" i="2"/>
  <c r="Q630" i="2"/>
  <c r="P630" i="2"/>
  <c r="O630" i="2"/>
  <c r="R629" i="2"/>
  <c r="Q629" i="2"/>
  <c r="P629" i="2"/>
  <c r="O629" i="2"/>
  <c r="R628" i="2"/>
  <c r="Q628" i="2"/>
  <c r="P628" i="2"/>
  <c r="O628" i="2"/>
  <c r="R627" i="2"/>
  <c r="Q627" i="2"/>
  <c r="P627" i="2"/>
  <c r="O627" i="2"/>
  <c r="R626" i="2"/>
  <c r="Q626" i="2"/>
  <c r="P626" i="2"/>
  <c r="O626" i="2"/>
  <c r="R625" i="2"/>
  <c r="Q625" i="2"/>
  <c r="P625" i="2"/>
  <c r="O625" i="2"/>
  <c r="R624" i="2"/>
  <c r="Q624" i="2"/>
  <c r="P624" i="2"/>
  <c r="O624" i="2"/>
  <c r="R623" i="2"/>
  <c r="Q623" i="2"/>
  <c r="P623" i="2"/>
  <c r="O623" i="2"/>
  <c r="R622" i="2"/>
  <c r="Q622" i="2"/>
  <c r="P622" i="2"/>
  <c r="O622" i="2"/>
  <c r="R621" i="2"/>
  <c r="Q621" i="2"/>
  <c r="P621" i="2"/>
  <c r="O621" i="2"/>
  <c r="R620" i="2"/>
  <c r="Q620" i="2"/>
  <c r="P620" i="2"/>
  <c r="O620" i="2"/>
  <c r="R619" i="2"/>
  <c r="Q619" i="2"/>
  <c r="P619" i="2"/>
  <c r="O619" i="2"/>
  <c r="R618" i="2"/>
  <c r="Q618" i="2"/>
  <c r="P618" i="2"/>
  <c r="O618" i="2"/>
  <c r="R617" i="2"/>
  <c r="Q617" i="2"/>
  <c r="P617" i="2"/>
  <c r="O617" i="2"/>
  <c r="R616" i="2"/>
  <c r="Q616" i="2"/>
  <c r="P616" i="2"/>
  <c r="O616" i="2"/>
  <c r="R615" i="2"/>
  <c r="Q615" i="2"/>
  <c r="P615" i="2"/>
  <c r="O615" i="2"/>
  <c r="R614" i="2"/>
  <c r="Q614" i="2"/>
  <c r="P614" i="2"/>
  <c r="O614" i="2"/>
  <c r="R613" i="2"/>
  <c r="Q613" i="2"/>
  <c r="P613" i="2"/>
  <c r="O613" i="2"/>
  <c r="R612" i="2"/>
  <c r="Q612" i="2"/>
  <c r="P612" i="2"/>
  <c r="O612" i="2"/>
  <c r="R611" i="2"/>
  <c r="Q611" i="2"/>
  <c r="P611" i="2"/>
  <c r="O611" i="2"/>
  <c r="R610" i="2"/>
  <c r="Q610" i="2"/>
  <c r="P610" i="2"/>
  <c r="O610" i="2"/>
  <c r="R609" i="2"/>
  <c r="Q609" i="2"/>
  <c r="P609" i="2"/>
  <c r="O609" i="2"/>
  <c r="R608" i="2"/>
  <c r="Q608" i="2"/>
  <c r="P608" i="2"/>
  <c r="O608" i="2"/>
  <c r="R607" i="2"/>
  <c r="Q607" i="2"/>
  <c r="P607" i="2"/>
  <c r="O607" i="2"/>
  <c r="R606" i="2"/>
  <c r="Q606" i="2"/>
  <c r="P606" i="2"/>
  <c r="O606" i="2"/>
  <c r="R605" i="2"/>
  <c r="Q605" i="2"/>
  <c r="P605" i="2"/>
  <c r="O605" i="2"/>
  <c r="R604" i="2"/>
  <c r="Q604" i="2"/>
  <c r="P604" i="2"/>
  <c r="O604" i="2"/>
  <c r="R603" i="2"/>
  <c r="Q603" i="2"/>
  <c r="P603" i="2"/>
  <c r="O603" i="2"/>
  <c r="R602" i="2"/>
  <c r="Q602" i="2"/>
  <c r="P602" i="2"/>
  <c r="O602" i="2"/>
  <c r="R601" i="2"/>
  <c r="Q601" i="2"/>
  <c r="P601" i="2"/>
  <c r="O601" i="2"/>
  <c r="R600" i="2"/>
  <c r="Q600" i="2"/>
  <c r="P600" i="2"/>
  <c r="O600" i="2"/>
  <c r="R599" i="2"/>
  <c r="Q599" i="2"/>
  <c r="P599" i="2"/>
  <c r="O599" i="2"/>
  <c r="R598" i="2"/>
  <c r="Q598" i="2"/>
  <c r="P598" i="2"/>
  <c r="O598" i="2"/>
  <c r="R597" i="2"/>
  <c r="Q597" i="2"/>
  <c r="P597" i="2"/>
  <c r="O597" i="2"/>
  <c r="R596" i="2"/>
  <c r="Q596" i="2"/>
  <c r="P596" i="2"/>
  <c r="O596" i="2"/>
  <c r="R595" i="2"/>
  <c r="Q595" i="2"/>
  <c r="P595" i="2"/>
  <c r="O595" i="2"/>
  <c r="R594" i="2"/>
  <c r="Q594" i="2"/>
  <c r="P594" i="2"/>
  <c r="O594" i="2"/>
  <c r="R593" i="2"/>
  <c r="Q593" i="2"/>
  <c r="P593" i="2"/>
  <c r="O593" i="2"/>
  <c r="R592" i="2"/>
  <c r="Q592" i="2"/>
  <c r="P592" i="2"/>
  <c r="O592" i="2"/>
  <c r="R591" i="2"/>
  <c r="Q591" i="2"/>
  <c r="P591" i="2"/>
  <c r="O591" i="2"/>
  <c r="R590" i="2"/>
  <c r="Q590" i="2"/>
  <c r="P590" i="2"/>
  <c r="O590" i="2"/>
  <c r="R589" i="2"/>
  <c r="Q589" i="2"/>
  <c r="P589" i="2"/>
  <c r="O589" i="2"/>
  <c r="R588" i="2"/>
  <c r="Q588" i="2"/>
  <c r="P588" i="2"/>
  <c r="O588" i="2"/>
  <c r="R587" i="2"/>
  <c r="Q587" i="2"/>
  <c r="P587" i="2"/>
  <c r="O587" i="2"/>
  <c r="R586" i="2"/>
  <c r="Q586" i="2"/>
  <c r="P586" i="2"/>
  <c r="O586" i="2"/>
  <c r="R585" i="2"/>
  <c r="Q585" i="2"/>
  <c r="P585" i="2"/>
  <c r="O585" i="2"/>
  <c r="R584" i="2"/>
  <c r="Q584" i="2"/>
  <c r="P584" i="2"/>
  <c r="O584" i="2"/>
  <c r="R583" i="2"/>
  <c r="Q583" i="2"/>
  <c r="P583" i="2"/>
  <c r="O583" i="2"/>
  <c r="R582" i="2"/>
  <c r="Q582" i="2"/>
  <c r="P582" i="2"/>
  <c r="O582" i="2"/>
  <c r="R581" i="2"/>
  <c r="Q581" i="2"/>
  <c r="P581" i="2"/>
  <c r="O581" i="2"/>
  <c r="R580" i="2"/>
  <c r="Q580" i="2"/>
  <c r="P580" i="2"/>
  <c r="O580" i="2"/>
  <c r="R579" i="2"/>
  <c r="Q579" i="2"/>
  <c r="P579" i="2"/>
  <c r="O579" i="2"/>
  <c r="R578" i="2"/>
  <c r="Q578" i="2"/>
  <c r="P578" i="2"/>
  <c r="O578" i="2"/>
  <c r="R577" i="2"/>
  <c r="Q577" i="2"/>
  <c r="P577" i="2"/>
  <c r="O577" i="2"/>
  <c r="R576" i="2"/>
  <c r="Q576" i="2"/>
  <c r="P576" i="2"/>
  <c r="O576" i="2"/>
  <c r="R575" i="2"/>
  <c r="Q575" i="2"/>
  <c r="P575" i="2"/>
  <c r="O575" i="2"/>
  <c r="R574" i="2"/>
  <c r="Q574" i="2"/>
  <c r="P574" i="2"/>
  <c r="O574" i="2"/>
  <c r="R573" i="2"/>
  <c r="Q573" i="2"/>
  <c r="P573" i="2"/>
  <c r="O573" i="2"/>
  <c r="R572" i="2"/>
  <c r="Q572" i="2"/>
  <c r="P572" i="2"/>
  <c r="O572" i="2"/>
  <c r="R571" i="2"/>
  <c r="Q571" i="2"/>
  <c r="P571" i="2"/>
  <c r="O571" i="2"/>
  <c r="R570" i="2"/>
  <c r="Q570" i="2"/>
  <c r="P570" i="2"/>
  <c r="O570" i="2"/>
  <c r="R569" i="2"/>
  <c r="Q569" i="2"/>
  <c r="P569" i="2"/>
  <c r="O569" i="2"/>
  <c r="R568" i="2"/>
  <c r="Q568" i="2"/>
  <c r="P568" i="2"/>
  <c r="O568" i="2"/>
  <c r="R567" i="2"/>
  <c r="Q567" i="2"/>
  <c r="P567" i="2"/>
  <c r="O567" i="2"/>
  <c r="R566" i="2"/>
  <c r="Q566" i="2"/>
  <c r="P566" i="2"/>
  <c r="O566" i="2"/>
  <c r="R565" i="2"/>
  <c r="Q565" i="2"/>
  <c r="P565" i="2"/>
  <c r="O565" i="2"/>
  <c r="R564" i="2"/>
  <c r="Q564" i="2"/>
  <c r="P564" i="2"/>
  <c r="O564" i="2"/>
  <c r="R563" i="2"/>
  <c r="Q563" i="2"/>
  <c r="P563" i="2"/>
  <c r="O563" i="2"/>
  <c r="R562" i="2"/>
  <c r="Q562" i="2"/>
  <c r="P562" i="2"/>
  <c r="O562" i="2"/>
  <c r="R561" i="2"/>
  <c r="Q561" i="2"/>
  <c r="P561" i="2"/>
  <c r="O561" i="2"/>
  <c r="R560" i="2"/>
  <c r="Q560" i="2"/>
  <c r="P560" i="2"/>
  <c r="O560" i="2"/>
  <c r="R559" i="2"/>
  <c r="Q559" i="2"/>
  <c r="P559" i="2"/>
  <c r="O559" i="2"/>
  <c r="R558" i="2"/>
  <c r="Q558" i="2"/>
  <c r="P558" i="2"/>
  <c r="O558" i="2"/>
  <c r="R557" i="2"/>
  <c r="Q557" i="2"/>
  <c r="P557" i="2"/>
  <c r="O557" i="2"/>
  <c r="R556" i="2"/>
  <c r="Q556" i="2"/>
  <c r="P556" i="2"/>
  <c r="O556" i="2"/>
  <c r="R555" i="2"/>
  <c r="Q555" i="2"/>
  <c r="P555" i="2"/>
  <c r="O555" i="2"/>
  <c r="R554" i="2"/>
  <c r="Q554" i="2"/>
  <c r="P554" i="2"/>
  <c r="O554" i="2"/>
  <c r="R553" i="2"/>
  <c r="Q553" i="2"/>
  <c r="P553" i="2"/>
  <c r="O553" i="2"/>
  <c r="R552" i="2"/>
  <c r="Q552" i="2"/>
  <c r="P552" i="2"/>
  <c r="O552" i="2"/>
  <c r="R551" i="2"/>
  <c r="Q551" i="2"/>
  <c r="P551" i="2"/>
  <c r="O551" i="2"/>
  <c r="R550" i="2"/>
  <c r="Q550" i="2"/>
  <c r="P550" i="2"/>
  <c r="O550" i="2"/>
  <c r="R549" i="2"/>
  <c r="Q549" i="2"/>
  <c r="P549" i="2"/>
  <c r="O549" i="2"/>
  <c r="R548" i="2"/>
  <c r="Q548" i="2"/>
  <c r="P548" i="2"/>
  <c r="O548" i="2"/>
  <c r="R547" i="2"/>
  <c r="Q547" i="2"/>
  <c r="P547" i="2"/>
  <c r="O547" i="2"/>
  <c r="R546" i="2"/>
  <c r="Q546" i="2"/>
  <c r="P546" i="2"/>
  <c r="O546" i="2"/>
  <c r="R545" i="2"/>
  <c r="Q545" i="2"/>
  <c r="P545" i="2"/>
  <c r="O545" i="2"/>
  <c r="R544" i="2"/>
  <c r="Q544" i="2"/>
  <c r="P544" i="2"/>
  <c r="O544" i="2"/>
  <c r="R543" i="2"/>
  <c r="Q543" i="2"/>
  <c r="P543" i="2"/>
  <c r="O543" i="2"/>
  <c r="R542" i="2"/>
  <c r="Q542" i="2"/>
  <c r="P542" i="2"/>
  <c r="O542" i="2"/>
  <c r="R541" i="2"/>
  <c r="Q541" i="2"/>
  <c r="P541" i="2"/>
  <c r="O541" i="2"/>
  <c r="R540" i="2"/>
  <c r="Q540" i="2"/>
  <c r="P540" i="2"/>
  <c r="O540" i="2"/>
  <c r="R539" i="2"/>
  <c r="Q539" i="2"/>
  <c r="P539" i="2"/>
  <c r="O539" i="2"/>
  <c r="R538" i="2"/>
  <c r="Q538" i="2"/>
  <c r="P538" i="2"/>
  <c r="O538" i="2"/>
  <c r="R537" i="2"/>
  <c r="Q537" i="2"/>
  <c r="P537" i="2"/>
  <c r="O537" i="2"/>
  <c r="R536" i="2"/>
  <c r="Q536" i="2"/>
  <c r="P536" i="2"/>
  <c r="O536" i="2"/>
  <c r="R535" i="2"/>
  <c r="Q535" i="2"/>
  <c r="P535" i="2"/>
  <c r="O535" i="2"/>
  <c r="R534" i="2"/>
  <c r="Q534" i="2"/>
  <c r="P534" i="2"/>
  <c r="O534" i="2"/>
  <c r="R533" i="2"/>
  <c r="Q533" i="2"/>
  <c r="P533" i="2"/>
  <c r="O533" i="2"/>
  <c r="R532" i="2"/>
  <c r="Q532" i="2"/>
  <c r="P532" i="2"/>
  <c r="O532" i="2"/>
  <c r="R531" i="2"/>
  <c r="Q531" i="2"/>
  <c r="P531" i="2"/>
  <c r="O531" i="2"/>
  <c r="R530" i="2"/>
  <c r="Q530" i="2"/>
  <c r="P530" i="2"/>
  <c r="O530" i="2"/>
  <c r="R529" i="2"/>
  <c r="Q529" i="2"/>
  <c r="P529" i="2"/>
  <c r="O529" i="2"/>
  <c r="R528" i="2"/>
  <c r="Q528" i="2"/>
  <c r="P528" i="2"/>
  <c r="O528" i="2"/>
  <c r="R527" i="2"/>
  <c r="Q527" i="2"/>
  <c r="P527" i="2"/>
  <c r="O527" i="2"/>
  <c r="R526" i="2"/>
  <c r="Q526" i="2"/>
  <c r="P526" i="2"/>
  <c r="O526" i="2"/>
  <c r="R525" i="2"/>
  <c r="Q525" i="2"/>
  <c r="P525" i="2"/>
  <c r="O525" i="2"/>
  <c r="R524" i="2"/>
  <c r="Q524" i="2"/>
  <c r="P524" i="2"/>
  <c r="O524" i="2"/>
  <c r="R523" i="2"/>
  <c r="Q523" i="2"/>
  <c r="P523" i="2"/>
  <c r="O523" i="2"/>
  <c r="R522" i="2"/>
  <c r="Q522" i="2"/>
  <c r="P522" i="2"/>
  <c r="O522" i="2"/>
  <c r="R521" i="2"/>
  <c r="Q521" i="2"/>
  <c r="P521" i="2"/>
  <c r="O521" i="2"/>
  <c r="R520" i="2"/>
  <c r="Q520" i="2"/>
  <c r="P520" i="2"/>
  <c r="O520" i="2"/>
  <c r="R519" i="2"/>
  <c r="Q519" i="2"/>
  <c r="P519" i="2"/>
  <c r="O519" i="2"/>
  <c r="R518" i="2"/>
  <c r="Q518" i="2"/>
  <c r="P518" i="2"/>
  <c r="O518" i="2"/>
  <c r="R517" i="2"/>
  <c r="Q517" i="2"/>
  <c r="P517" i="2"/>
  <c r="O517" i="2"/>
  <c r="R516" i="2"/>
  <c r="Q516" i="2"/>
  <c r="P516" i="2"/>
  <c r="O516" i="2"/>
  <c r="R515" i="2"/>
  <c r="Q515" i="2"/>
  <c r="P515" i="2"/>
  <c r="O515" i="2"/>
  <c r="R514" i="2"/>
  <c r="Q514" i="2"/>
  <c r="P514" i="2"/>
  <c r="O514" i="2"/>
  <c r="R513" i="2"/>
  <c r="Q513" i="2"/>
  <c r="P513" i="2"/>
  <c r="O513" i="2"/>
  <c r="R512" i="2"/>
  <c r="Q512" i="2"/>
  <c r="P512" i="2"/>
  <c r="O512" i="2"/>
  <c r="R511" i="2"/>
  <c r="Q511" i="2"/>
  <c r="P511" i="2"/>
  <c r="O511" i="2"/>
  <c r="R510" i="2"/>
  <c r="Q510" i="2"/>
  <c r="P510" i="2"/>
  <c r="O510" i="2"/>
  <c r="R509" i="2"/>
  <c r="Q509" i="2"/>
  <c r="P509" i="2"/>
  <c r="O509" i="2"/>
  <c r="R508" i="2"/>
  <c r="Q508" i="2"/>
  <c r="P508" i="2"/>
  <c r="O508" i="2"/>
  <c r="R507" i="2"/>
  <c r="Q507" i="2"/>
  <c r="P507" i="2"/>
  <c r="O507" i="2"/>
  <c r="R506" i="2"/>
  <c r="Q506" i="2"/>
  <c r="P506" i="2"/>
  <c r="O506" i="2"/>
  <c r="R505" i="2"/>
  <c r="Q505" i="2"/>
  <c r="P505" i="2"/>
  <c r="O505" i="2"/>
  <c r="R504" i="2"/>
  <c r="Q504" i="2"/>
  <c r="P504" i="2"/>
  <c r="O504" i="2"/>
  <c r="R503" i="2"/>
  <c r="Q503" i="2"/>
  <c r="P503" i="2"/>
  <c r="O503" i="2"/>
  <c r="R502" i="2"/>
  <c r="Q502" i="2"/>
  <c r="P502" i="2"/>
  <c r="O502" i="2"/>
  <c r="R501" i="2"/>
  <c r="Q501" i="2"/>
  <c r="P501" i="2"/>
  <c r="O501" i="2"/>
  <c r="R500" i="2"/>
  <c r="Q500" i="2"/>
  <c r="P500" i="2"/>
  <c r="O500" i="2"/>
  <c r="R499" i="2"/>
  <c r="Q499" i="2"/>
  <c r="P499" i="2"/>
  <c r="O499" i="2"/>
  <c r="R498" i="2"/>
  <c r="Q498" i="2"/>
  <c r="P498" i="2"/>
  <c r="O498" i="2"/>
  <c r="R497" i="2"/>
  <c r="Q497" i="2"/>
  <c r="P497" i="2"/>
  <c r="O497" i="2"/>
  <c r="R496" i="2"/>
  <c r="Q496" i="2"/>
  <c r="P496" i="2"/>
  <c r="O496" i="2"/>
  <c r="R495" i="2"/>
  <c r="Q495" i="2"/>
  <c r="P495" i="2"/>
  <c r="O495" i="2"/>
  <c r="R494" i="2"/>
  <c r="Q494" i="2"/>
  <c r="P494" i="2"/>
  <c r="O494" i="2"/>
  <c r="R493" i="2"/>
  <c r="Q493" i="2"/>
  <c r="P493" i="2"/>
  <c r="O493" i="2"/>
  <c r="R492" i="2"/>
  <c r="Q492" i="2"/>
  <c r="P492" i="2"/>
  <c r="O492" i="2"/>
  <c r="R491" i="2"/>
  <c r="Q491" i="2"/>
  <c r="P491" i="2"/>
  <c r="O491" i="2"/>
  <c r="R490" i="2"/>
  <c r="Q490" i="2"/>
  <c r="P490" i="2"/>
  <c r="O490" i="2"/>
  <c r="R489" i="2"/>
  <c r="Q489" i="2"/>
  <c r="P489" i="2"/>
  <c r="O489" i="2"/>
  <c r="R488" i="2"/>
  <c r="Q488" i="2"/>
  <c r="P488" i="2"/>
  <c r="O488" i="2"/>
  <c r="R487" i="2"/>
  <c r="Q487" i="2"/>
  <c r="P487" i="2"/>
  <c r="O487" i="2"/>
  <c r="R486" i="2"/>
  <c r="Q486" i="2"/>
  <c r="P486" i="2"/>
  <c r="O486" i="2"/>
  <c r="R485" i="2"/>
  <c r="Q485" i="2"/>
  <c r="P485" i="2"/>
  <c r="O485" i="2"/>
  <c r="R484" i="2"/>
  <c r="Q484" i="2"/>
  <c r="P484" i="2"/>
  <c r="O484" i="2"/>
  <c r="R483" i="2"/>
  <c r="Q483" i="2"/>
  <c r="P483" i="2"/>
  <c r="O483" i="2"/>
  <c r="R482" i="2"/>
  <c r="Q482" i="2"/>
  <c r="P482" i="2"/>
  <c r="O482" i="2"/>
  <c r="R481" i="2"/>
  <c r="Q481" i="2"/>
  <c r="P481" i="2"/>
  <c r="O481" i="2"/>
  <c r="R480" i="2"/>
  <c r="Q480" i="2"/>
  <c r="P480" i="2"/>
  <c r="O480" i="2"/>
  <c r="R479" i="2"/>
  <c r="Q479" i="2"/>
  <c r="P479" i="2"/>
  <c r="O479" i="2"/>
  <c r="R478" i="2"/>
  <c r="Q478" i="2"/>
  <c r="P478" i="2"/>
  <c r="O478" i="2"/>
  <c r="R477" i="2"/>
  <c r="Q477" i="2"/>
  <c r="P477" i="2"/>
  <c r="O477" i="2"/>
  <c r="R476" i="2"/>
  <c r="Q476" i="2"/>
  <c r="P476" i="2"/>
  <c r="O476" i="2"/>
  <c r="R475" i="2"/>
  <c r="Q475" i="2"/>
  <c r="P475" i="2"/>
  <c r="O475" i="2"/>
  <c r="R474" i="2"/>
  <c r="Q474" i="2"/>
  <c r="P474" i="2"/>
  <c r="O474" i="2"/>
  <c r="R473" i="2"/>
  <c r="Q473" i="2"/>
  <c r="P473" i="2"/>
  <c r="O473" i="2"/>
  <c r="R472" i="2"/>
  <c r="Q472" i="2"/>
  <c r="P472" i="2"/>
  <c r="O472" i="2"/>
  <c r="R471" i="2"/>
  <c r="Q471" i="2"/>
  <c r="P471" i="2"/>
  <c r="O471" i="2"/>
  <c r="R470" i="2"/>
  <c r="Q470" i="2"/>
  <c r="P470" i="2"/>
  <c r="O470" i="2"/>
  <c r="R469" i="2"/>
  <c r="Q469" i="2"/>
  <c r="P469" i="2"/>
  <c r="O469" i="2"/>
  <c r="R468" i="2"/>
  <c r="Q468" i="2"/>
  <c r="P468" i="2"/>
  <c r="O468" i="2"/>
  <c r="R467" i="2"/>
  <c r="Q467" i="2"/>
  <c r="P467" i="2"/>
  <c r="O467" i="2"/>
  <c r="R466" i="2"/>
  <c r="Q466" i="2"/>
  <c r="P466" i="2"/>
  <c r="O466" i="2"/>
  <c r="R465" i="2"/>
  <c r="Q465" i="2"/>
  <c r="P465" i="2"/>
  <c r="O465" i="2"/>
  <c r="R464" i="2"/>
  <c r="Q464" i="2"/>
  <c r="P464" i="2"/>
  <c r="O464" i="2"/>
  <c r="R463" i="2"/>
  <c r="Q463" i="2"/>
  <c r="P463" i="2"/>
  <c r="O463" i="2"/>
  <c r="R462" i="2"/>
  <c r="Q462" i="2"/>
  <c r="P462" i="2"/>
  <c r="O462" i="2"/>
  <c r="R461" i="2"/>
  <c r="Q461" i="2"/>
  <c r="P461" i="2"/>
  <c r="O461" i="2"/>
  <c r="R460" i="2"/>
  <c r="Q460" i="2"/>
  <c r="P460" i="2"/>
  <c r="O460" i="2"/>
  <c r="R459" i="2"/>
  <c r="Q459" i="2"/>
  <c r="P459" i="2"/>
  <c r="O459" i="2"/>
  <c r="R458" i="2"/>
  <c r="Q458" i="2"/>
  <c r="P458" i="2"/>
  <c r="O458" i="2"/>
  <c r="R457" i="2"/>
  <c r="Q457" i="2"/>
  <c r="P457" i="2"/>
  <c r="O457" i="2"/>
  <c r="R456" i="2"/>
  <c r="Q456" i="2"/>
  <c r="P456" i="2"/>
  <c r="O456" i="2"/>
  <c r="R455" i="2"/>
  <c r="Q455" i="2"/>
  <c r="P455" i="2"/>
  <c r="O455" i="2"/>
  <c r="R454" i="2"/>
  <c r="Q454" i="2"/>
  <c r="P454" i="2"/>
  <c r="O454" i="2"/>
  <c r="R453" i="2"/>
  <c r="Q453" i="2"/>
  <c r="P453" i="2"/>
  <c r="O453" i="2"/>
  <c r="R452" i="2"/>
  <c r="Q452" i="2"/>
  <c r="P452" i="2"/>
  <c r="O452" i="2"/>
  <c r="R451" i="2"/>
  <c r="Q451" i="2"/>
  <c r="P451" i="2"/>
  <c r="O451" i="2"/>
  <c r="R450" i="2"/>
  <c r="Q450" i="2"/>
  <c r="P450" i="2"/>
  <c r="O450" i="2"/>
  <c r="R449" i="2"/>
  <c r="Q449" i="2"/>
  <c r="P449" i="2"/>
  <c r="O449" i="2"/>
  <c r="R448" i="2"/>
  <c r="Q448" i="2"/>
  <c r="P448" i="2"/>
  <c r="O448" i="2"/>
  <c r="R447" i="2"/>
  <c r="Q447" i="2"/>
  <c r="P447" i="2"/>
  <c r="O447" i="2"/>
  <c r="R446" i="2"/>
  <c r="Q446" i="2"/>
  <c r="P446" i="2"/>
  <c r="O446" i="2"/>
  <c r="R445" i="2"/>
  <c r="Q445" i="2"/>
  <c r="P445" i="2"/>
  <c r="O445" i="2"/>
  <c r="R444" i="2"/>
  <c r="Q444" i="2"/>
  <c r="P444" i="2"/>
  <c r="O444" i="2"/>
  <c r="R443" i="2"/>
  <c r="Q443" i="2"/>
  <c r="P443" i="2"/>
  <c r="O443" i="2"/>
  <c r="R442" i="2"/>
  <c r="Q442" i="2"/>
  <c r="P442" i="2"/>
  <c r="O442" i="2"/>
  <c r="R441" i="2"/>
  <c r="Q441" i="2"/>
  <c r="P441" i="2"/>
  <c r="O441" i="2"/>
  <c r="R440" i="2"/>
  <c r="Q440" i="2"/>
  <c r="P440" i="2"/>
  <c r="O440" i="2"/>
  <c r="R439" i="2"/>
  <c r="Q439" i="2"/>
  <c r="P439" i="2"/>
  <c r="O439" i="2"/>
  <c r="R438" i="2"/>
  <c r="Q438" i="2"/>
  <c r="P438" i="2"/>
  <c r="O438" i="2"/>
  <c r="R437" i="2"/>
  <c r="Q437" i="2"/>
  <c r="P437" i="2"/>
  <c r="O437" i="2"/>
  <c r="R436" i="2"/>
  <c r="Q436" i="2"/>
  <c r="P436" i="2"/>
  <c r="O436" i="2"/>
  <c r="R435" i="2"/>
  <c r="Q435" i="2"/>
  <c r="P435" i="2"/>
  <c r="O435" i="2"/>
  <c r="R434" i="2"/>
  <c r="Q434" i="2"/>
  <c r="P434" i="2"/>
  <c r="O434" i="2"/>
  <c r="R433" i="2"/>
  <c r="Q433" i="2"/>
  <c r="P433" i="2"/>
  <c r="O433" i="2"/>
  <c r="R432" i="2"/>
  <c r="Q432" i="2"/>
  <c r="P432" i="2"/>
  <c r="O432" i="2"/>
  <c r="R431" i="2"/>
  <c r="Q431" i="2"/>
  <c r="P431" i="2"/>
  <c r="O431" i="2"/>
  <c r="R430" i="2"/>
  <c r="Q430" i="2"/>
  <c r="P430" i="2"/>
  <c r="O430" i="2"/>
  <c r="R429" i="2"/>
  <c r="Q429" i="2"/>
  <c r="P429" i="2"/>
  <c r="O429" i="2"/>
  <c r="R428" i="2"/>
  <c r="Q428" i="2"/>
  <c r="P428" i="2"/>
  <c r="O428" i="2"/>
  <c r="R427" i="2"/>
  <c r="Q427" i="2"/>
  <c r="P427" i="2"/>
  <c r="O427" i="2"/>
  <c r="R426" i="2"/>
  <c r="Q426" i="2"/>
  <c r="P426" i="2"/>
  <c r="O426" i="2"/>
  <c r="R425" i="2"/>
  <c r="Q425" i="2"/>
  <c r="P425" i="2"/>
  <c r="O425" i="2"/>
  <c r="R424" i="2"/>
  <c r="Q424" i="2"/>
  <c r="P424" i="2"/>
  <c r="O424" i="2"/>
  <c r="R423" i="2"/>
  <c r="Q423" i="2"/>
  <c r="P423" i="2"/>
  <c r="O423" i="2"/>
  <c r="R422" i="2"/>
  <c r="Q422" i="2"/>
  <c r="P422" i="2"/>
  <c r="O422" i="2"/>
  <c r="R421" i="2"/>
  <c r="Q421" i="2"/>
  <c r="P421" i="2"/>
  <c r="O421" i="2"/>
  <c r="R420" i="2"/>
  <c r="Q420" i="2"/>
  <c r="P420" i="2"/>
  <c r="O420" i="2"/>
  <c r="R419" i="2"/>
  <c r="Q419" i="2"/>
  <c r="P419" i="2"/>
  <c r="O419" i="2"/>
  <c r="R418" i="2"/>
  <c r="Q418" i="2"/>
  <c r="P418" i="2"/>
  <c r="O418" i="2"/>
  <c r="R417" i="2"/>
  <c r="Q417" i="2"/>
  <c r="P417" i="2"/>
  <c r="O417" i="2"/>
  <c r="R416" i="2"/>
  <c r="Q416" i="2"/>
  <c r="P416" i="2"/>
  <c r="O416" i="2"/>
  <c r="R415" i="2"/>
  <c r="Q415" i="2"/>
  <c r="P415" i="2"/>
  <c r="O415" i="2"/>
  <c r="R414" i="2"/>
  <c r="Q414" i="2"/>
  <c r="P414" i="2"/>
  <c r="O414" i="2"/>
  <c r="R413" i="2"/>
  <c r="Q413" i="2"/>
  <c r="P413" i="2"/>
  <c r="O413" i="2"/>
  <c r="R412" i="2"/>
  <c r="Q412" i="2"/>
  <c r="P412" i="2"/>
  <c r="O412" i="2"/>
  <c r="R411" i="2"/>
  <c r="Q411" i="2"/>
  <c r="P411" i="2"/>
  <c r="O411" i="2"/>
  <c r="R410" i="2"/>
  <c r="Q410" i="2"/>
  <c r="P410" i="2"/>
  <c r="O410" i="2"/>
  <c r="R409" i="2"/>
  <c r="Q409" i="2"/>
  <c r="P409" i="2"/>
  <c r="O409" i="2"/>
  <c r="R408" i="2"/>
  <c r="Q408" i="2"/>
  <c r="P408" i="2"/>
  <c r="O408" i="2"/>
  <c r="R407" i="2"/>
  <c r="Q407" i="2"/>
  <c r="P407" i="2"/>
  <c r="O407" i="2"/>
  <c r="R406" i="2"/>
  <c r="Q406" i="2"/>
  <c r="P406" i="2"/>
  <c r="O406" i="2"/>
  <c r="R405" i="2"/>
  <c r="Q405" i="2"/>
  <c r="P405" i="2"/>
  <c r="O405" i="2"/>
  <c r="R404" i="2"/>
  <c r="Q404" i="2"/>
  <c r="P404" i="2"/>
  <c r="O404" i="2"/>
  <c r="R403" i="2"/>
  <c r="Q403" i="2"/>
  <c r="P403" i="2"/>
  <c r="O403" i="2"/>
  <c r="R402" i="2"/>
  <c r="Q402" i="2"/>
  <c r="P402" i="2"/>
  <c r="O402" i="2"/>
  <c r="R401" i="2"/>
  <c r="Q401" i="2"/>
  <c r="P401" i="2"/>
  <c r="O401" i="2"/>
  <c r="R400" i="2"/>
  <c r="Q400" i="2"/>
  <c r="P400" i="2"/>
  <c r="O400" i="2"/>
  <c r="R399" i="2"/>
  <c r="Q399" i="2"/>
  <c r="P399" i="2"/>
  <c r="O399" i="2"/>
  <c r="R398" i="2"/>
  <c r="Q398" i="2"/>
  <c r="P398" i="2"/>
  <c r="O398" i="2"/>
  <c r="R397" i="2"/>
  <c r="Q397" i="2"/>
  <c r="P397" i="2"/>
  <c r="O397" i="2"/>
  <c r="R396" i="2"/>
  <c r="Q396" i="2"/>
  <c r="P396" i="2"/>
  <c r="O396" i="2"/>
  <c r="R395" i="2"/>
  <c r="Q395" i="2"/>
  <c r="P395" i="2"/>
  <c r="O395" i="2"/>
  <c r="R394" i="2"/>
  <c r="Q394" i="2"/>
  <c r="P394" i="2"/>
  <c r="O394" i="2"/>
  <c r="R393" i="2"/>
  <c r="Q393" i="2"/>
  <c r="P393" i="2"/>
  <c r="O393" i="2"/>
  <c r="R392" i="2"/>
  <c r="Q392" i="2"/>
  <c r="P392" i="2"/>
  <c r="O392" i="2"/>
  <c r="R391" i="2"/>
  <c r="Q391" i="2"/>
  <c r="P391" i="2"/>
  <c r="O391" i="2"/>
  <c r="R390" i="2"/>
  <c r="Q390" i="2"/>
  <c r="P390" i="2"/>
  <c r="O390" i="2"/>
  <c r="R389" i="2"/>
  <c r="Q389" i="2"/>
  <c r="P389" i="2"/>
  <c r="O389" i="2"/>
  <c r="R388" i="2"/>
  <c r="Q388" i="2"/>
  <c r="P388" i="2"/>
  <c r="O388" i="2"/>
  <c r="R387" i="2"/>
  <c r="Q387" i="2"/>
  <c r="P387" i="2"/>
  <c r="O387" i="2"/>
  <c r="R386" i="2"/>
  <c r="Q386" i="2"/>
  <c r="P386" i="2"/>
  <c r="O386" i="2"/>
  <c r="R385" i="2"/>
  <c r="Q385" i="2"/>
  <c r="P385" i="2"/>
  <c r="O385" i="2"/>
  <c r="R384" i="2"/>
  <c r="Q384" i="2"/>
  <c r="P384" i="2"/>
  <c r="O384" i="2"/>
  <c r="R383" i="2"/>
  <c r="Q383" i="2"/>
  <c r="P383" i="2"/>
  <c r="O383" i="2"/>
  <c r="R382" i="2"/>
  <c r="Q382" i="2"/>
  <c r="P382" i="2"/>
  <c r="O382" i="2"/>
  <c r="R381" i="2"/>
  <c r="Q381" i="2"/>
  <c r="P381" i="2"/>
  <c r="O381" i="2"/>
  <c r="R380" i="2"/>
  <c r="Q380" i="2"/>
  <c r="P380" i="2"/>
  <c r="O380" i="2"/>
  <c r="R379" i="2"/>
  <c r="Q379" i="2"/>
  <c r="P379" i="2"/>
  <c r="O379" i="2"/>
  <c r="R378" i="2"/>
  <c r="Q378" i="2"/>
  <c r="P378" i="2"/>
  <c r="O378" i="2"/>
  <c r="R377" i="2"/>
  <c r="Q377" i="2"/>
  <c r="P377" i="2"/>
  <c r="O377" i="2"/>
  <c r="R376" i="2"/>
  <c r="Q376" i="2"/>
  <c r="P376" i="2"/>
  <c r="O376" i="2"/>
  <c r="R375" i="2"/>
  <c r="Q375" i="2"/>
  <c r="P375" i="2"/>
  <c r="O375" i="2"/>
  <c r="R374" i="2"/>
  <c r="Q374" i="2"/>
  <c r="P374" i="2"/>
  <c r="O374" i="2"/>
  <c r="R373" i="2"/>
  <c r="Q373" i="2"/>
  <c r="P373" i="2"/>
  <c r="O373" i="2"/>
  <c r="R372" i="2"/>
  <c r="Q372" i="2"/>
  <c r="P372" i="2"/>
  <c r="O372" i="2"/>
  <c r="R371" i="2"/>
  <c r="Q371" i="2"/>
  <c r="P371" i="2"/>
  <c r="O371" i="2"/>
  <c r="R370" i="2"/>
  <c r="Q370" i="2"/>
  <c r="P370" i="2"/>
  <c r="O370" i="2"/>
  <c r="R369" i="2"/>
  <c r="Q369" i="2"/>
  <c r="P369" i="2"/>
  <c r="O369" i="2"/>
  <c r="R368" i="2"/>
  <c r="Q368" i="2"/>
  <c r="P368" i="2"/>
  <c r="O368" i="2"/>
  <c r="R367" i="2"/>
  <c r="Q367" i="2"/>
  <c r="P367" i="2"/>
  <c r="O367" i="2"/>
  <c r="R366" i="2"/>
  <c r="Q366" i="2"/>
  <c r="P366" i="2"/>
  <c r="O366" i="2"/>
  <c r="R365" i="2"/>
  <c r="Q365" i="2"/>
  <c r="P365" i="2"/>
  <c r="O365" i="2"/>
  <c r="R364" i="2"/>
  <c r="Q364" i="2"/>
  <c r="P364" i="2"/>
  <c r="O364" i="2"/>
  <c r="R363" i="2"/>
  <c r="Q363" i="2"/>
  <c r="P363" i="2"/>
  <c r="O363" i="2"/>
  <c r="R362" i="2"/>
  <c r="Q362" i="2"/>
  <c r="P362" i="2"/>
  <c r="O362" i="2"/>
  <c r="R361" i="2"/>
  <c r="Q361" i="2"/>
  <c r="P361" i="2"/>
  <c r="O361" i="2"/>
  <c r="R360" i="2"/>
  <c r="Q360" i="2"/>
  <c r="P360" i="2"/>
  <c r="O360" i="2"/>
  <c r="R359" i="2"/>
  <c r="Q359" i="2"/>
  <c r="P359" i="2"/>
  <c r="O359" i="2"/>
  <c r="R358" i="2"/>
  <c r="Q358" i="2"/>
  <c r="P358" i="2"/>
  <c r="O358" i="2"/>
  <c r="R357" i="2"/>
  <c r="Q357" i="2"/>
  <c r="P357" i="2"/>
  <c r="O357" i="2"/>
  <c r="R356" i="2"/>
  <c r="Q356" i="2"/>
  <c r="P356" i="2"/>
  <c r="O356" i="2"/>
  <c r="R355" i="2"/>
  <c r="Q355" i="2"/>
  <c r="P355" i="2"/>
  <c r="O355" i="2"/>
  <c r="R354" i="2"/>
  <c r="Q354" i="2"/>
  <c r="P354" i="2"/>
  <c r="O354" i="2"/>
  <c r="R353" i="2"/>
  <c r="Q353" i="2"/>
  <c r="P353" i="2"/>
  <c r="O353" i="2"/>
  <c r="R352" i="2"/>
  <c r="Q352" i="2"/>
  <c r="P352" i="2"/>
  <c r="O352" i="2"/>
  <c r="R351" i="2"/>
  <c r="Q351" i="2"/>
  <c r="P351" i="2"/>
  <c r="O351" i="2"/>
  <c r="R350" i="2"/>
  <c r="Q350" i="2"/>
  <c r="P350" i="2"/>
  <c r="O350" i="2"/>
  <c r="R349" i="2"/>
  <c r="Q349" i="2"/>
  <c r="P349" i="2"/>
  <c r="O349" i="2"/>
  <c r="R348" i="2"/>
  <c r="Q348" i="2"/>
  <c r="P348" i="2"/>
  <c r="O348" i="2"/>
  <c r="R347" i="2"/>
  <c r="Q347" i="2"/>
  <c r="P347" i="2"/>
  <c r="O347" i="2"/>
  <c r="R346" i="2"/>
  <c r="Q346" i="2"/>
  <c r="P346" i="2"/>
  <c r="O346" i="2"/>
  <c r="R345" i="2"/>
  <c r="Q345" i="2"/>
  <c r="P345" i="2"/>
  <c r="O345" i="2"/>
  <c r="R344" i="2"/>
  <c r="Q344" i="2"/>
  <c r="P344" i="2"/>
  <c r="O344" i="2"/>
  <c r="R343" i="2"/>
  <c r="Q343" i="2"/>
  <c r="P343" i="2"/>
  <c r="O343" i="2"/>
  <c r="R342" i="2"/>
  <c r="Q342" i="2"/>
  <c r="P342" i="2"/>
  <c r="O342" i="2"/>
  <c r="R341" i="2"/>
  <c r="Q341" i="2"/>
  <c r="P341" i="2"/>
  <c r="O341" i="2"/>
  <c r="R340" i="2"/>
  <c r="Q340" i="2"/>
  <c r="P340" i="2"/>
  <c r="O340" i="2"/>
  <c r="R339" i="2"/>
  <c r="Q339" i="2"/>
  <c r="P339" i="2"/>
  <c r="O339" i="2"/>
  <c r="R338" i="2"/>
  <c r="Q338" i="2"/>
  <c r="P338" i="2"/>
  <c r="O338" i="2"/>
  <c r="R337" i="2"/>
  <c r="Q337" i="2"/>
  <c r="P337" i="2"/>
  <c r="O337" i="2"/>
  <c r="R336" i="2"/>
  <c r="Q336" i="2"/>
  <c r="P336" i="2"/>
  <c r="O336" i="2"/>
  <c r="R335" i="2"/>
  <c r="Q335" i="2"/>
  <c r="P335" i="2"/>
  <c r="O335" i="2"/>
  <c r="R334" i="2"/>
  <c r="Q334" i="2"/>
  <c r="P334" i="2"/>
  <c r="O334" i="2"/>
  <c r="R333" i="2"/>
  <c r="Q333" i="2"/>
  <c r="P333" i="2"/>
  <c r="O333" i="2"/>
  <c r="R332" i="2"/>
  <c r="Q332" i="2"/>
  <c r="P332" i="2"/>
  <c r="O332" i="2"/>
  <c r="R331" i="2"/>
  <c r="Q331" i="2"/>
  <c r="P331" i="2"/>
  <c r="O331" i="2"/>
  <c r="R330" i="2"/>
  <c r="Q330" i="2"/>
  <c r="P330" i="2"/>
  <c r="O330" i="2"/>
  <c r="R329" i="2"/>
  <c r="Q329" i="2"/>
  <c r="P329" i="2"/>
  <c r="O329" i="2"/>
  <c r="R328" i="2"/>
  <c r="Q328" i="2"/>
  <c r="P328" i="2"/>
  <c r="O328" i="2"/>
  <c r="R327" i="2"/>
  <c r="Q327" i="2"/>
  <c r="P327" i="2"/>
  <c r="O327" i="2"/>
  <c r="R326" i="2"/>
  <c r="Q326" i="2"/>
  <c r="P326" i="2"/>
  <c r="O326" i="2"/>
  <c r="R325" i="2"/>
  <c r="Q325" i="2"/>
  <c r="P325" i="2"/>
  <c r="O325" i="2"/>
  <c r="R324" i="2"/>
  <c r="Q324" i="2"/>
  <c r="P324" i="2"/>
  <c r="O324" i="2"/>
  <c r="R323" i="2"/>
  <c r="Q323" i="2"/>
  <c r="P323" i="2"/>
  <c r="O323" i="2"/>
  <c r="R322" i="2"/>
  <c r="Q322" i="2"/>
  <c r="P322" i="2"/>
  <c r="O322" i="2"/>
  <c r="R321" i="2"/>
  <c r="Q321" i="2"/>
  <c r="P321" i="2"/>
  <c r="O321" i="2"/>
  <c r="R320" i="2"/>
  <c r="Q320" i="2"/>
  <c r="P320" i="2"/>
  <c r="O320" i="2"/>
  <c r="R319" i="2"/>
  <c r="Q319" i="2"/>
  <c r="P319" i="2"/>
  <c r="O319" i="2"/>
  <c r="R318" i="2"/>
  <c r="Q318" i="2"/>
  <c r="P318" i="2"/>
  <c r="O318" i="2"/>
  <c r="R317" i="2"/>
  <c r="Q317" i="2"/>
  <c r="P317" i="2"/>
  <c r="O317" i="2"/>
  <c r="R316" i="2"/>
  <c r="Q316" i="2"/>
  <c r="P316" i="2"/>
  <c r="O316" i="2"/>
  <c r="R315" i="2"/>
  <c r="Q315" i="2"/>
  <c r="P315" i="2"/>
  <c r="O315" i="2"/>
  <c r="R314" i="2"/>
  <c r="Q314" i="2"/>
  <c r="P314" i="2"/>
  <c r="O314" i="2"/>
  <c r="R313" i="2"/>
  <c r="Q313" i="2"/>
  <c r="P313" i="2"/>
  <c r="O313" i="2"/>
  <c r="R312" i="2"/>
  <c r="Q312" i="2"/>
  <c r="P312" i="2"/>
  <c r="O312" i="2"/>
  <c r="R311" i="2"/>
  <c r="Q311" i="2"/>
  <c r="P311" i="2"/>
  <c r="O311" i="2"/>
  <c r="R310" i="2"/>
  <c r="Q310" i="2"/>
  <c r="P310" i="2"/>
  <c r="O310" i="2"/>
  <c r="R309" i="2"/>
  <c r="Q309" i="2"/>
  <c r="P309" i="2"/>
  <c r="O309" i="2"/>
  <c r="R308" i="2"/>
  <c r="Q308" i="2"/>
  <c r="P308" i="2"/>
  <c r="O308" i="2"/>
  <c r="R307" i="2"/>
  <c r="Q307" i="2"/>
  <c r="P307" i="2"/>
  <c r="O307" i="2"/>
  <c r="R306" i="2"/>
  <c r="Q306" i="2"/>
  <c r="P306" i="2"/>
  <c r="O306" i="2"/>
  <c r="R305" i="2"/>
  <c r="Q305" i="2"/>
  <c r="P305" i="2"/>
  <c r="O305" i="2"/>
  <c r="R304" i="2"/>
  <c r="Q304" i="2"/>
  <c r="P304" i="2"/>
  <c r="O304" i="2"/>
  <c r="R303" i="2"/>
  <c r="Q303" i="2"/>
  <c r="P303" i="2"/>
  <c r="O303" i="2"/>
  <c r="R302" i="2"/>
  <c r="Q302" i="2"/>
  <c r="P302" i="2"/>
  <c r="O302" i="2"/>
  <c r="R301" i="2"/>
  <c r="Q301" i="2"/>
  <c r="P301" i="2"/>
  <c r="O301" i="2"/>
  <c r="R300" i="2"/>
  <c r="Q300" i="2"/>
  <c r="P300" i="2"/>
  <c r="O300" i="2"/>
  <c r="R299" i="2"/>
  <c r="Q299" i="2"/>
  <c r="P299" i="2"/>
  <c r="O299" i="2"/>
  <c r="R298" i="2"/>
  <c r="Q298" i="2"/>
  <c r="P298" i="2"/>
  <c r="O298" i="2"/>
  <c r="R297" i="2"/>
  <c r="Q297" i="2"/>
  <c r="P297" i="2"/>
  <c r="O297" i="2"/>
  <c r="R296" i="2"/>
  <c r="Q296" i="2"/>
  <c r="P296" i="2"/>
  <c r="O296" i="2"/>
  <c r="R295" i="2"/>
  <c r="Q295" i="2"/>
  <c r="P295" i="2"/>
  <c r="O295" i="2"/>
  <c r="R294" i="2"/>
  <c r="Q294" i="2"/>
  <c r="P294" i="2"/>
  <c r="O294" i="2"/>
  <c r="R293" i="2"/>
  <c r="Q293" i="2"/>
  <c r="P293" i="2"/>
  <c r="O293" i="2"/>
  <c r="R292" i="2"/>
  <c r="Q292" i="2"/>
  <c r="P292" i="2"/>
  <c r="O292" i="2"/>
  <c r="R291" i="2"/>
  <c r="Q291" i="2"/>
  <c r="P291" i="2"/>
  <c r="O291" i="2"/>
  <c r="R290" i="2"/>
  <c r="Q290" i="2"/>
  <c r="P290" i="2"/>
  <c r="O290" i="2"/>
  <c r="R289" i="2"/>
  <c r="Q289" i="2"/>
  <c r="P289" i="2"/>
  <c r="O289" i="2"/>
  <c r="R288" i="2"/>
  <c r="Q288" i="2"/>
  <c r="P288" i="2"/>
  <c r="O288" i="2"/>
  <c r="R287" i="2"/>
  <c r="Q287" i="2"/>
  <c r="P287" i="2"/>
  <c r="O287" i="2"/>
  <c r="R286" i="2"/>
  <c r="Q286" i="2"/>
  <c r="P286" i="2"/>
  <c r="O286" i="2"/>
  <c r="R285" i="2"/>
  <c r="Q285" i="2"/>
  <c r="P285" i="2"/>
  <c r="O285" i="2"/>
  <c r="R284" i="2"/>
  <c r="Q284" i="2"/>
  <c r="P284" i="2"/>
  <c r="O284" i="2"/>
  <c r="R283" i="2"/>
  <c r="Q283" i="2"/>
  <c r="P283" i="2"/>
  <c r="O283" i="2"/>
  <c r="R282" i="2"/>
  <c r="Q282" i="2"/>
  <c r="P282" i="2"/>
  <c r="O282" i="2"/>
  <c r="R281" i="2"/>
  <c r="Q281" i="2"/>
  <c r="P281" i="2"/>
  <c r="O281" i="2"/>
  <c r="R280" i="2"/>
  <c r="Q280" i="2"/>
  <c r="P280" i="2"/>
  <c r="O280" i="2"/>
  <c r="R279" i="2"/>
  <c r="Q279" i="2"/>
  <c r="P279" i="2"/>
  <c r="O279" i="2"/>
  <c r="R278" i="2"/>
  <c r="Q278" i="2"/>
  <c r="P278" i="2"/>
  <c r="O278" i="2"/>
  <c r="R277" i="2"/>
  <c r="Q277" i="2"/>
  <c r="P277" i="2"/>
  <c r="O277" i="2"/>
  <c r="R276" i="2"/>
  <c r="Q276" i="2"/>
  <c r="P276" i="2"/>
  <c r="O276" i="2"/>
  <c r="R275" i="2"/>
  <c r="Q275" i="2"/>
  <c r="P275" i="2"/>
  <c r="O275" i="2"/>
  <c r="R274" i="2"/>
  <c r="Q274" i="2"/>
  <c r="P274" i="2"/>
  <c r="O274" i="2"/>
  <c r="R273" i="2"/>
  <c r="Q273" i="2"/>
  <c r="P273" i="2"/>
  <c r="O273" i="2"/>
  <c r="R272" i="2"/>
  <c r="Q272" i="2"/>
  <c r="P272" i="2"/>
  <c r="O272" i="2"/>
  <c r="R271" i="2"/>
  <c r="Q271" i="2"/>
  <c r="P271" i="2"/>
  <c r="O271" i="2"/>
  <c r="R270" i="2"/>
  <c r="Q270" i="2"/>
  <c r="P270" i="2"/>
  <c r="O270" i="2"/>
  <c r="R269" i="2"/>
  <c r="Q269" i="2"/>
  <c r="P269" i="2"/>
  <c r="O269" i="2"/>
  <c r="R268" i="2"/>
  <c r="Q268" i="2"/>
  <c r="P268" i="2"/>
  <c r="O268" i="2"/>
  <c r="R267" i="2"/>
  <c r="Q267" i="2"/>
  <c r="P267" i="2"/>
  <c r="O267" i="2"/>
  <c r="R266" i="2"/>
  <c r="Q266" i="2"/>
  <c r="P266" i="2"/>
  <c r="O266" i="2"/>
  <c r="R265" i="2"/>
  <c r="Q265" i="2"/>
  <c r="P265" i="2"/>
  <c r="O265" i="2"/>
  <c r="R264" i="2"/>
  <c r="Q264" i="2"/>
  <c r="P264" i="2"/>
  <c r="O264" i="2"/>
  <c r="R263" i="2"/>
  <c r="Q263" i="2"/>
  <c r="P263" i="2"/>
  <c r="O263" i="2"/>
  <c r="R262" i="2"/>
  <c r="Q262" i="2"/>
  <c r="P262" i="2"/>
  <c r="O262" i="2"/>
  <c r="R261" i="2"/>
  <c r="Q261" i="2"/>
  <c r="P261" i="2"/>
  <c r="O261" i="2"/>
  <c r="R260" i="2"/>
  <c r="Q260" i="2"/>
  <c r="P260" i="2"/>
  <c r="O260" i="2"/>
  <c r="R259" i="2"/>
  <c r="Q259" i="2"/>
  <c r="P259" i="2"/>
  <c r="O259" i="2"/>
  <c r="R258" i="2"/>
  <c r="Q258" i="2"/>
  <c r="P258" i="2"/>
  <c r="O258" i="2"/>
  <c r="R257" i="2"/>
  <c r="Q257" i="2"/>
  <c r="P257" i="2"/>
  <c r="O257" i="2"/>
  <c r="R256" i="2"/>
  <c r="Q256" i="2"/>
  <c r="P256" i="2"/>
  <c r="O256" i="2"/>
  <c r="R255" i="2"/>
  <c r="Q255" i="2"/>
  <c r="P255" i="2"/>
  <c r="O255" i="2"/>
  <c r="R254" i="2"/>
  <c r="Q254" i="2"/>
  <c r="P254" i="2"/>
  <c r="O254" i="2"/>
  <c r="R253" i="2"/>
  <c r="Q253" i="2"/>
  <c r="P253" i="2"/>
  <c r="O253" i="2"/>
  <c r="R252" i="2"/>
  <c r="Q252" i="2"/>
  <c r="P252" i="2"/>
  <c r="O252" i="2"/>
  <c r="R251" i="2"/>
  <c r="Q251" i="2"/>
  <c r="P251" i="2"/>
  <c r="O251" i="2"/>
  <c r="R250" i="2"/>
  <c r="Q250" i="2"/>
  <c r="P250" i="2"/>
  <c r="O250" i="2"/>
  <c r="R249" i="2"/>
  <c r="Q249" i="2"/>
  <c r="P249" i="2"/>
  <c r="O249" i="2"/>
  <c r="R248" i="2"/>
  <c r="Q248" i="2"/>
  <c r="P248" i="2"/>
  <c r="O248" i="2"/>
  <c r="R247" i="2"/>
  <c r="Q247" i="2"/>
  <c r="P247" i="2"/>
  <c r="O247" i="2"/>
  <c r="R246" i="2"/>
  <c r="Q246" i="2"/>
  <c r="P246" i="2"/>
  <c r="O246" i="2"/>
  <c r="R245" i="2"/>
  <c r="Q245" i="2"/>
  <c r="P245" i="2"/>
  <c r="O245" i="2"/>
  <c r="R244" i="2"/>
  <c r="Q244" i="2"/>
  <c r="P244" i="2"/>
  <c r="O244" i="2"/>
  <c r="R243" i="2"/>
  <c r="Q243" i="2"/>
  <c r="P243" i="2"/>
  <c r="O243" i="2"/>
  <c r="R242" i="2"/>
  <c r="Q242" i="2"/>
  <c r="P242" i="2"/>
  <c r="O242" i="2"/>
  <c r="R241" i="2"/>
  <c r="Q241" i="2"/>
  <c r="P241" i="2"/>
  <c r="O241" i="2"/>
  <c r="R240" i="2"/>
  <c r="Q240" i="2"/>
  <c r="P240" i="2"/>
  <c r="O240" i="2"/>
  <c r="R239" i="2"/>
  <c r="Q239" i="2"/>
  <c r="P239" i="2"/>
  <c r="O239" i="2"/>
  <c r="R238" i="2"/>
  <c r="Q238" i="2"/>
  <c r="P238" i="2"/>
  <c r="O238" i="2"/>
  <c r="R237" i="2"/>
  <c r="Q237" i="2"/>
  <c r="P237" i="2"/>
  <c r="O237" i="2"/>
  <c r="R236" i="2"/>
  <c r="Q236" i="2"/>
  <c r="P236" i="2"/>
  <c r="O236" i="2"/>
  <c r="R235" i="2"/>
  <c r="Q235" i="2"/>
  <c r="P235" i="2"/>
  <c r="O235" i="2"/>
  <c r="R234" i="2"/>
  <c r="Q234" i="2"/>
  <c r="P234" i="2"/>
  <c r="O234" i="2"/>
  <c r="R233" i="2"/>
  <c r="Q233" i="2"/>
  <c r="P233" i="2"/>
  <c r="O233" i="2"/>
  <c r="R232" i="2"/>
  <c r="Q232" i="2"/>
  <c r="P232" i="2"/>
  <c r="O232" i="2"/>
  <c r="R231" i="2"/>
  <c r="Q231" i="2"/>
  <c r="P231" i="2"/>
  <c r="O231" i="2"/>
  <c r="R230" i="2"/>
  <c r="Q230" i="2"/>
  <c r="P230" i="2"/>
  <c r="O230" i="2"/>
  <c r="R229" i="2"/>
  <c r="Q229" i="2"/>
  <c r="P229" i="2"/>
  <c r="O229" i="2"/>
  <c r="R228" i="2"/>
  <c r="Q228" i="2"/>
  <c r="P228" i="2"/>
  <c r="O228" i="2"/>
  <c r="R227" i="2"/>
  <c r="Q227" i="2"/>
  <c r="P227" i="2"/>
  <c r="O227" i="2"/>
  <c r="R226" i="2"/>
  <c r="Q226" i="2"/>
  <c r="P226" i="2"/>
  <c r="O226" i="2"/>
  <c r="R225" i="2"/>
  <c r="Q225" i="2"/>
  <c r="P225" i="2"/>
  <c r="O225" i="2"/>
  <c r="R224" i="2"/>
  <c r="Q224" i="2"/>
  <c r="P224" i="2"/>
  <c r="O224" i="2"/>
  <c r="R223" i="2"/>
  <c r="Q223" i="2"/>
  <c r="P223" i="2"/>
  <c r="O223" i="2"/>
  <c r="R222" i="2"/>
  <c r="Q222" i="2"/>
  <c r="P222" i="2"/>
  <c r="O222" i="2"/>
  <c r="R221" i="2"/>
  <c r="Q221" i="2"/>
  <c r="P221" i="2"/>
  <c r="O221" i="2"/>
  <c r="R220" i="2"/>
  <c r="Q220" i="2"/>
  <c r="P220" i="2"/>
  <c r="O220" i="2"/>
  <c r="R219" i="2"/>
  <c r="Q219" i="2"/>
  <c r="P219" i="2"/>
  <c r="O219" i="2"/>
  <c r="R218" i="2"/>
  <c r="Q218" i="2"/>
  <c r="P218" i="2"/>
  <c r="O218" i="2"/>
  <c r="R217" i="2"/>
  <c r="Q217" i="2"/>
  <c r="P217" i="2"/>
  <c r="O217" i="2"/>
  <c r="R216" i="2"/>
  <c r="Q216" i="2"/>
  <c r="P216" i="2"/>
  <c r="O216" i="2"/>
  <c r="R215" i="2"/>
  <c r="Q215" i="2"/>
  <c r="P215" i="2"/>
  <c r="O215" i="2"/>
  <c r="R214" i="2"/>
  <c r="Q214" i="2"/>
  <c r="P214" i="2"/>
  <c r="O214" i="2"/>
  <c r="R213" i="2"/>
  <c r="Q213" i="2"/>
  <c r="P213" i="2"/>
  <c r="O213" i="2"/>
  <c r="R212" i="2"/>
  <c r="Q212" i="2"/>
  <c r="P212" i="2"/>
  <c r="O212" i="2"/>
  <c r="R211" i="2"/>
  <c r="Q211" i="2"/>
  <c r="P211" i="2"/>
  <c r="O211" i="2"/>
  <c r="R210" i="2"/>
  <c r="Q210" i="2"/>
  <c r="P210" i="2"/>
  <c r="O210" i="2"/>
  <c r="R209" i="2"/>
  <c r="Q209" i="2"/>
  <c r="P209" i="2"/>
  <c r="O209" i="2"/>
  <c r="R208" i="2"/>
  <c r="Q208" i="2"/>
  <c r="P208" i="2"/>
  <c r="O208" i="2"/>
  <c r="R207" i="2"/>
  <c r="Q207" i="2"/>
  <c r="P207" i="2"/>
  <c r="O207" i="2"/>
  <c r="R206" i="2"/>
  <c r="Q206" i="2"/>
  <c r="P206" i="2"/>
  <c r="O206" i="2"/>
  <c r="R205" i="2"/>
  <c r="Q205" i="2"/>
  <c r="P205" i="2"/>
  <c r="O205" i="2"/>
  <c r="R204" i="2"/>
  <c r="Q204" i="2"/>
  <c r="P204" i="2"/>
  <c r="O204" i="2"/>
  <c r="R203" i="2"/>
  <c r="Q203" i="2"/>
  <c r="P203" i="2"/>
  <c r="O203" i="2"/>
  <c r="R202" i="2"/>
  <c r="Q202" i="2"/>
  <c r="P202" i="2"/>
  <c r="O202" i="2"/>
  <c r="R201" i="2"/>
  <c r="Q201" i="2"/>
  <c r="P201" i="2"/>
  <c r="O201" i="2"/>
  <c r="R200" i="2"/>
  <c r="Q200" i="2"/>
  <c r="P200" i="2"/>
  <c r="O200" i="2"/>
  <c r="R199" i="2"/>
  <c r="Q199" i="2"/>
  <c r="P199" i="2"/>
  <c r="O199" i="2"/>
  <c r="R198" i="2"/>
  <c r="Q198" i="2"/>
  <c r="P198" i="2"/>
  <c r="O198" i="2"/>
  <c r="R197" i="2"/>
  <c r="Q197" i="2"/>
  <c r="P197" i="2"/>
  <c r="O197" i="2"/>
  <c r="R196" i="2"/>
  <c r="Q196" i="2"/>
  <c r="P196" i="2"/>
  <c r="O196" i="2"/>
  <c r="R195" i="2"/>
  <c r="Q195" i="2"/>
  <c r="P195" i="2"/>
  <c r="O195" i="2"/>
  <c r="R194" i="2"/>
  <c r="Q194" i="2"/>
  <c r="P194" i="2"/>
  <c r="O194" i="2"/>
  <c r="R193" i="2"/>
  <c r="Q193" i="2"/>
  <c r="P193" i="2"/>
  <c r="O193" i="2"/>
  <c r="R192" i="2"/>
  <c r="Q192" i="2"/>
  <c r="P192" i="2"/>
  <c r="O192" i="2"/>
  <c r="R191" i="2"/>
  <c r="Q191" i="2"/>
  <c r="P191" i="2"/>
  <c r="O191" i="2"/>
  <c r="R190" i="2"/>
  <c r="Q190" i="2"/>
  <c r="P190" i="2"/>
  <c r="O190" i="2"/>
  <c r="R189" i="2"/>
  <c r="Q189" i="2"/>
  <c r="P189" i="2"/>
  <c r="O189" i="2"/>
  <c r="R188" i="2"/>
  <c r="Q188" i="2"/>
  <c r="P188" i="2"/>
  <c r="O188" i="2"/>
  <c r="R187" i="2"/>
  <c r="Q187" i="2"/>
  <c r="P187" i="2"/>
  <c r="O187" i="2"/>
  <c r="R186" i="2"/>
  <c r="Q186" i="2"/>
  <c r="P186" i="2"/>
  <c r="O186" i="2"/>
  <c r="R185" i="2"/>
  <c r="Q185" i="2"/>
  <c r="P185" i="2"/>
  <c r="O185" i="2"/>
  <c r="R184" i="2"/>
  <c r="Q184" i="2"/>
  <c r="P184" i="2"/>
  <c r="O184" i="2"/>
  <c r="R183" i="2"/>
  <c r="Q183" i="2"/>
  <c r="P183" i="2"/>
  <c r="O183" i="2"/>
  <c r="R182" i="2"/>
  <c r="Q182" i="2"/>
  <c r="P182" i="2"/>
  <c r="O182" i="2"/>
  <c r="R181" i="2"/>
  <c r="Q181" i="2"/>
  <c r="P181" i="2"/>
  <c r="O181" i="2"/>
  <c r="R180" i="2"/>
  <c r="Q180" i="2"/>
  <c r="P180" i="2"/>
  <c r="O180" i="2"/>
  <c r="R179" i="2"/>
  <c r="Q179" i="2"/>
  <c r="P179" i="2"/>
  <c r="O179" i="2"/>
  <c r="R178" i="2"/>
  <c r="Q178" i="2"/>
  <c r="P178" i="2"/>
  <c r="O178" i="2"/>
  <c r="R177" i="2"/>
  <c r="Q177" i="2"/>
  <c r="P177" i="2"/>
  <c r="O177" i="2"/>
  <c r="R176" i="2"/>
  <c r="Q176" i="2"/>
  <c r="P176" i="2"/>
  <c r="O176" i="2"/>
  <c r="R175" i="2"/>
  <c r="Q175" i="2"/>
  <c r="P175" i="2"/>
  <c r="O175" i="2"/>
  <c r="R174" i="2"/>
  <c r="Q174" i="2"/>
  <c r="P174" i="2"/>
  <c r="O174" i="2"/>
  <c r="R173" i="2"/>
  <c r="Q173" i="2"/>
  <c r="P173" i="2"/>
  <c r="O173" i="2"/>
  <c r="R172" i="2"/>
  <c r="Q172" i="2"/>
  <c r="P172" i="2"/>
  <c r="O172" i="2"/>
  <c r="R171" i="2"/>
  <c r="Q171" i="2"/>
  <c r="P171" i="2"/>
  <c r="O171" i="2"/>
  <c r="R170" i="2"/>
  <c r="Q170" i="2"/>
  <c r="P170" i="2"/>
  <c r="O170" i="2"/>
  <c r="R169" i="2"/>
  <c r="Q169" i="2"/>
  <c r="P169" i="2"/>
  <c r="O169" i="2"/>
  <c r="R168" i="2"/>
  <c r="Q168" i="2"/>
  <c r="P168" i="2"/>
  <c r="O168" i="2"/>
  <c r="R167" i="2"/>
  <c r="Q167" i="2"/>
  <c r="P167" i="2"/>
  <c r="O167" i="2"/>
  <c r="R166" i="2"/>
  <c r="Q166" i="2"/>
  <c r="P166" i="2"/>
  <c r="O166" i="2"/>
  <c r="R165" i="2"/>
  <c r="Q165" i="2"/>
  <c r="P165" i="2"/>
  <c r="O165" i="2"/>
  <c r="R164" i="2"/>
  <c r="Q164" i="2"/>
  <c r="P164" i="2"/>
  <c r="O164" i="2"/>
  <c r="R163" i="2"/>
  <c r="Q163" i="2"/>
  <c r="P163" i="2"/>
  <c r="O163" i="2"/>
  <c r="R162" i="2"/>
  <c r="Q162" i="2"/>
  <c r="P162" i="2"/>
  <c r="O162" i="2"/>
  <c r="R161" i="2"/>
  <c r="Q161" i="2"/>
  <c r="P161" i="2"/>
  <c r="O161" i="2"/>
  <c r="R160" i="2"/>
  <c r="Q160" i="2"/>
  <c r="P160" i="2"/>
  <c r="O160" i="2"/>
  <c r="R159" i="2"/>
  <c r="Q159" i="2"/>
  <c r="P159" i="2"/>
  <c r="O159" i="2"/>
  <c r="R158" i="2"/>
  <c r="Q158" i="2"/>
  <c r="P158" i="2"/>
  <c r="O158" i="2"/>
  <c r="R157" i="2"/>
  <c r="Q157" i="2"/>
  <c r="P157" i="2"/>
  <c r="O157" i="2"/>
  <c r="R156" i="2"/>
  <c r="Q156" i="2"/>
  <c r="P156" i="2"/>
  <c r="O156" i="2"/>
  <c r="R155" i="2"/>
  <c r="Q155" i="2"/>
  <c r="P155" i="2"/>
  <c r="O155" i="2"/>
  <c r="R154" i="2"/>
  <c r="Q154" i="2"/>
  <c r="P154" i="2"/>
  <c r="O154" i="2"/>
  <c r="R153" i="2"/>
  <c r="Q153" i="2"/>
  <c r="P153" i="2"/>
  <c r="O153" i="2"/>
  <c r="R152" i="2"/>
  <c r="Q152" i="2"/>
  <c r="P152" i="2"/>
  <c r="O152" i="2"/>
  <c r="R151" i="2"/>
  <c r="Q151" i="2"/>
  <c r="P151" i="2"/>
  <c r="O151" i="2"/>
  <c r="R150" i="2"/>
  <c r="Q150" i="2"/>
  <c r="P150" i="2"/>
  <c r="O150" i="2"/>
  <c r="R149" i="2"/>
  <c r="Q149" i="2"/>
  <c r="P149" i="2"/>
  <c r="O149" i="2"/>
  <c r="R148" i="2"/>
  <c r="Q148" i="2"/>
  <c r="P148" i="2"/>
  <c r="O148" i="2"/>
  <c r="R147" i="2"/>
  <c r="Q147" i="2"/>
  <c r="P147" i="2"/>
  <c r="O147" i="2"/>
  <c r="R146" i="2"/>
  <c r="Q146" i="2"/>
  <c r="P146" i="2"/>
  <c r="O146" i="2"/>
  <c r="R145" i="2"/>
  <c r="Q145" i="2"/>
  <c r="P145" i="2"/>
  <c r="O145" i="2"/>
  <c r="R144" i="2"/>
  <c r="Q144" i="2"/>
  <c r="P144" i="2"/>
  <c r="O144" i="2"/>
  <c r="R143" i="2"/>
  <c r="Q143" i="2"/>
  <c r="P143" i="2"/>
  <c r="O143" i="2"/>
  <c r="R142" i="2"/>
  <c r="Q142" i="2"/>
  <c r="P142" i="2"/>
  <c r="O142" i="2"/>
  <c r="R141" i="2"/>
  <c r="Q141" i="2"/>
  <c r="P141" i="2"/>
  <c r="O141" i="2"/>
  <c r="R140" i="2"/>
  <c r="Q140" i="2"/>
  <c r="P140" i="2"/>
  <c r="O140" i="2"/>
  <c r="R139" i="2"/>
  <c r="Q139" i="2"/>
  <c r="P139" i="2"/>
  <c r="O139" i="2"/>
  <c r="R138" i="2"/>
  <c r="Q138" i="2"/>
  <c r="P138" i="2"/>
  <c r="O138" i="2"/>
  <c r="R137" i="2"/>
  <c r="Q137" i="2"/>
  <c r="P137" i="2"/>
  <c r="O137" i="2"/>
  <c r="R136" i="2"/>
  <c r="Q136" i="2"/>
  <c r="P136" i="2"/>
  <c r="O136" i="2"/>
  <c r="R135" i="2"/>
  <c r="Q135" i="2"/>
  <c r="P135" i="2"/>
  <c r="O135" i="2"/>
  <c r="R134" i="2"/>
  <c r="Q134" i="2"/>
  <c r="P134" i="2"/>
  <c r="O134" i="2"/>
  <c r="R133" i="2"/>
  <c r="Q133" i="2"/>
  <c r="P133" i="2"/>
  <c r="O133" i="2"/>
  <c r="R132" i="2"/>
  <c r="Q132" i="2"/>
  <c r="P132" i="2"/>
  <c r="O132" i="2"/>
  <c r="R131" i="2"/>
  <c r="Q131" i="2"/>
  <c r="P131" i="2"/>
  <c r="O131" i="2"/>
  <c r="R130" i="2"/>
  <c r="Q130" i="2"/>
  <c r="P130" i="2"/>
  <c r="O130" i="2"/>
  <c r="R129" i="2"/>
  <c r="Q129" i="2"/>
  <c r="P129" i="2"/>
  <c r="O129" i="2"/>
  <c r="R128" i="2"/>
  <c r="Q128" i="2"/>
  <c r="P128" i="2"/>
  <c r="O128" i="2"/>
  <c r="R127" i="2"/>
  <c r="Q127" i="2"/>
  <c r="P127" i="2"/>
  <c r="O127" i="2"/>
  <c r="R126" i="2"/>
  <c r="Q126" i="2"/>
  <c r="P126" i="2"/>
  <c r="O126" i="2"/>
  <c r="R125" i="2"/>
  <c r="Q125" i="2"/>
  <c r="P125" i="2"/>
  <c r="O125" i="2"/>
  <c r="R124" i="2"/>
  <c r="Q124" i="2"/>
  <c r="P124" i="2"/>
  <c r="O124" i="2"/>
  <c r="R123" i="2"/>
  <c r="Q123" i="2"/>
  <c r="P123" i="2"/>
  <c r="O123" i="2"/>
  <c r="R122" i="2"/>
  <c r="Q122" i="2"/>
  <c r="P122" i="2"/>
  <c r="O122" i="2"/>
  <c r="R121" i="2"/>
  <c r="Q121" i="2"/>
  <c r="P121" i="2"/>
  <c r="O121" i="2"/>
  <c r="R120" i="2"/>
  <c r="Q120" i="2"/>
  <c r="P120" i="2"/>
  <c r="O120" i="2"/>
  <c r="R119" i="2"/>
  <c r="Q119" i="2"/>
  <c r="P119" i="2"/>
  <c r="O119" i="2"/>
  <c r="R118" i="2"/>
  <c r="Q118" i="2"/>
  <c r="P118" i="2"/>
  <c r="O118" i="2"/>
  <c r="R117" i="2"/>
  <c r="Q117" i="2"/>
  <c r="P117" i="2"/>
  <c r="O117" i="2"/>
  <c r="R116" i="2"/>
  <c r="Q116" i="2"/>
  <c r="P116" i="2"/>
  <c r="O116" i="2"/>
  <c r="R115" i="2"/>
  <c r="Q115" i="2"/>
  <c r="P115" i="2"/>
  <c r="O115" i="2"/>
  <c r="R114" i="2"/>
  <c r="Q114" i="2"/>
  <c r="P114" i="2"/>
  <c r="O114" i="2"/>
  <c r="R113" i="2"/>
  <c r="Q113" i="2"/>
  <c r="P113" i="2"/>
  <c r="O113" i="2"/>
  <c r="R112" i="2"/>
  <c r="Q112" i="2"/>
  <c r="P112" i="2"/>
  <c r="O112" i="2"/>
  <c r="R111" i="2"/>
  <c r="Q111" i="2"/>
  <c r="P111" i="2"/>
  <c r="O111" i="2"/>
  <c r="R110" i="2"/>
  <c r="Q110" i="2"/>
  <c r="P110" i="2"/>
  <c r="O110" i="2"/>
  <c r="R109" i="2"/>
  <c r="Q109" i="2"/>
  <c r="P109" i="2"/>
  <c r="O109" i="2"/>
  <c r="R108" i="2"/>
  <c r="Q108" i="2"/>
  <c r="P108" i="2"/>
  <c r="O108" i="2"/>
  <c r="R107" i="2"/>
  <c r="Q107" i="2"/>
  <c r="P107" i="2"/>
  <c r="O107" i="2"/>
  <c r="R106" i="2"/>
  <c r="Q106" i="2"/>
  <c r="P106" i="2"/>
  <c r="O106" i="2"/>
  <c r="R105" i="2"/>
  <c r="Q105" i="2"/>
  <c r="P105" i="2"/>
  <c r="O105" i="2"/>
  <c r="R104" i="2"/>
  <c r="Q104" i="2"/>
  <c r="P104" i="2"/>
  <c r="O104" i="2"/>
  <c r="R103" i="2"/>
  <c r="Q103" i="2"/>
  <c r="P103" i="2"/>
  <c r="O103" i="2"/>
  <c r="R102" i="2"/>
  <c r="Q102" i="2"/>
  <c r="P102" i="2"/>
  <c r="O102" i="2"/>
  <c r="R101" i="2"/>
  <c r="Q101" i="2"/>
  <c r="P101" i="2"/>
  <c r="O101" i="2"/>
  <c r="R100" i="2"/>
  <c r="Q100" i="2"/>
  <c r="P100" i="2"/>
  <c r="O100" i="2"/>
  <c r="R99" i="2"/>
  <c r="Q99" i="2"/>
  <c r="P99" i="2"/>
  <c r="O99" i="2"/>
  <c r="R98" i="2"/>
  <c r="Q98" i="2"/>
  <c r="P98" i="2"/>
  <c r="O98" i="2"/>
  <c r="R97" i="2"/>
  <c r="Q97" i="2"/>
  <c r="P97" i="2"/>
  <c r="O97" i="2"/>
  <c r="R96" i="2"/>
  <c r="Q96" i="2"/>
  <c r="P96" i="2"/>
  <c r="O96" i="2"/>
  <c r="R95" i="2"/>
  <c r="Q95" i="2"/>
  <c r="P95" i="2"/>
  <c r="O95" i="2"/>
  <c r="R94" i="2"/>
  <c r="Q94" i="2"/>
  <c r="P94" i="2"/>
  <c r="O94" i="2"/>
  <c r="R93" i="2"/>
  <c r="Q93" i="2"/>
  <c r="P93" i="2"/>
  <c r="O93" i="2"/>
  <c r="R92" i="2"/>
  <c r="Q92" i="2"/>
  <c r="P92" i="2"/>
  <c r="O92" i="2"/>
  <c r="R91" i="2"/>
  <c r="Q91" i="2"/>
  <c r="P91" i="2"/>
  <c r="O91" i="2"/>
  <c r="R90" i="2"/>
  <c r="Q90" i="2"/>
  <c r="P90" i="2"/>
  <c r="O90" i="2"/>
  <c r="R89" i="2"/>
  <c r="Q89" i="2"/>
  <c r="P89" i="2"/>
  <c r="O89" i="2"/>
  <c r="R88" i="2"/>
  <c r="Q88" i="2"/>
  <c r="P88" i="2"/>
  <c r="O88" i="2"/>
  <c r="R87" i="2"/>
  <c r="Q87" i="2"/>
  <c r="P87" i="2"/>
  <c r="O87" i="2"/>
  <c r="R86" i="2"/>
  <c r="Q86" i="2"/>
  <c r="P86" i="2"/>
  <c r="O86" i="2"/>
  <c r="R85" i="2"/>
  <c r="Q85" i="2"/>
  <c r="P85" i="2"/>
  <c r="O85" i="2"/>
  <c r="R84" i="2"/>
  <c r="Q84" i="2"/>
  <c r="P84" i="2"/>
  <c r="O84" i="2"/>
  <c r="R83" i="2"/>
  <c r="Q83" i="2"/>
  <c r="P83" i="2"/>
  <c r="O83" i="2"/>
  <c r="R82" i="2"/>
  <c r="Q82" i="2"/>
  <c r="P82" i="2"/>
  <c r="O82" i="2"/>
  <c r="R81" i="2"/>
  <c r="Q81" i="2"/>
  <c r="P81" i="2"/>
  <c r="O81" i="2"/>
  <c r="R80" i="2"/>
  <c r="Q80" i="2"/>
  <c r="P80" i="2"/>
  <c r="O80" i="2"/>
  <c r="R79" i="2"/>
  <c r="Q79" i="2"/>
  <c r="P79" i="2"/>
  <c r="O79" i="2"/>
  <c r="R78" i="2"/>
  <c r="Q78" i="2"/>
  <c r="P78" i="2"/>
  <c r="O78" i="2"/>
  <c r="R77" i="2"/>
  <c r="Q77" i="2"/>
  <c r="P77" i="2"/>
  <c r="O77" i="2"/>
  <c r="R76" i="2"/>
  <c r="Q76" i="2"/>
  <c r="P76" i="2"/>
  <c r="O76" i="2"/>
  <c r="R75" i="2"/>
  <c r="Q75" i="2"/>
  <c r="P75" i="2"/>
  <c r="O75" i="2"/>
  <c r="R74" i="2"/>
  <c r="Q74" i="2"/>
  <c r="P74" i="2"/>
  <c r="O74" i="2"/>
  <c r="R73" i="2"/>
  <c r="Q73" i="2"/>
  <c r="P73" i="2"/>
  <c r="O73" i="2"/>
  <c r="R72" i="2"/>
  <c r="Q72" i="2"/>
  <c r="P72" i="2"/>
  <c r="O72" i="2"/>
  <c r="R71" i="2"/>
  <c r="Q71" i="2"/>
  <c r="P71" i="2"/>
  <c r="O71" i="2"/>
  <c r="R70" i="2"/>
  <c r="Q70" i="2"/>
  <c r="P70" i="2"/>
  <c r="O70" i="2"/>
  <c r="R69" i="2"/>
  <c r="Q69" i="2"/>
  <c r="P69" i="2"/>
  <c r="O69" i="2"/>
  <c r="R68" i="2"/>
  <c r="Q68" i="2"/>
  <c r="P68" i="2"/>
  <c r="O68" i="2"/>
  <c r="R67" i="2"/>
  <c r="Q67" i="2"/>
  <c r="P67" i="2"/>
  <c r="O67" i="2"/>
  <c r="R66" i="2"/>
  <c r="Q66" i="2"/>
  <c r="P66" i="2"/>
  <c r="O66" i="2"/>
  <c r="R65" i="2"/>
  <c r="Q65" i="2"/>
  <c r="P65" i="2"/>
  <c r="O65" i="2"/>
  <c r="R64" i="2"/>
  <c r="Q64" i="2"/>
  <c r="P64" i="2"/>
  <c r="O64" i="2"/>
  <c r="R63" i="2"/>
  <c r="Q63" i="2"/>
  <c r="P63" i="2"/>
  <c r="O63" i="2"/>
  <c r="R62" i="2"/>
  <c r="Q62" i="2"/>
  <c r="P62" i="2"/>
  <c r="O62" i="2"/>
  <c r="R61" i="2"/>
  <c r="Q61" i="2"/>
  <c r="P61" i="2"/>
  <c r="O61" i="2"/>
  <c r="R60" i="2"/>
  <c r="Q60" i="2"/>
  <c r="P60" i="2"/>
  <c r="O60" i="2"/>
  <c r="R59" i="2"/>
  <c r="Q59" i="2"/>
  <c r="P59" i="2"/>
  <c r="O59" i="2"/>
  <c r="R58" i="2"/>
  <c r="Q58" i="2"/>
  <c r="P58" i="2"/>
  <c r="O58" i="2"/>
  <c r="R57" i="2"/>
  <c r="Q57" i="2"/>
  <c r="P57" i="2"/>
  <c r="O57" i="2"/>
  <c r="R56" i="2"/>
  <c r="Q56" i="2"/>
  <c r="P56" i="2"/>
  <c r="O56" i="2"/>
  <c r="R55" i="2"/>
  <c r="Q55" i="2"/>
  <c r="P55" i="2"/>
  <c r="O55" i="2"/>
  <c r="R54" i="2"/>
  <c r="Q54" i="2"/>
  <c r="P54" i="2"/>
  <c r="O54" i="2"/>
  <c r="R53" i="2"/>
  <c r="Q53" i="2"/>
  <c r="P53" i="2"/>
  <c r="O53" i="2"/>
  <c r="R52" i="2"/>
  <c r="Q52" i="2"/>
  <c r="P52" i="2"/>
  <c r="O52" i="2"/>
  <c r="R51" i="2"/>
  <c r="Q51" i="2"/>
  <c r="P51" i="2"/>
  <c r="O51" i="2"/>
  <c r="R50" i="2"/>
  <c r="Q50" i="2"/>
  <c r="P50" i="2"/>
  <c r="O50" i="2"/>
  <c r="R49" i="2"/>
  <c r="Q49" i="2"/>
  <c r="P49" i="2"/>
  <c r="O49" i="2"/>
  <c r="R48" i="2"/>
  <c r="Q48" i="2"/>
  <c r="P48" i="2"/>
  <c r="O48" i="2"/>
  <c r="R47" i="2"/>
  <c r="Q47" i="2"/>
  <c r="P47" i="2"/>
  <c r="O47" i="2"/>
  <c r="R46" i="2"/>
  <c r="Q46" i="2"/>
  <c r="P46" i="2"/>
  <c r="O46" i="2"/>
  <c r="R45" i="2"/>
  <c r="Q45" i="2"/>
  <c r="P45" i="2"/>
  <c r="O45" i="2"/>
  <c r="R44" i="2"/>
  <c r="Q44" i="2"/>
  <c r="P44" i="2"/>
  <c r="O44" i="2"/>
  <c r="R43" i="2"/>
  <c r="Q43" i="2"/>
  <c r="P43" i="2"/>
  <c r="O43" i="2"/>
  <c r="R42" i="2"/>
  <c r="Q42" i="2"/>
  <c r="P42" i="2"/>
  <c r="O42" i="2"/>
  <c r="R41" i="2"/>
  <c r="Q41" i="2"/>
  <c r="P41" i="2"/>
  <c r="O41" i="2"/>
  <c r="R40" i="2"/>
  <c r="Q40" i="2"/>
  <c r="P40" i="2"/>
  <c r="O40" i="2"/>
  <c r="R39" i="2"/>
  <c r="Q39" i="2"/>
  <c r="P39" i="2"/>
  <c r="O39" i="2"/>
  <c r="R38" i="2"/>
  <c r="Q38" i="2"/>
  <c r="P38" i="2"/>
  <c r="O38" i="2"/>
  <c r="R37" i="2"/>
  <c r="Q37" i="2"/>
  <c r="P37" i="2"/>
  <c r="O37" i="2"/>
  <c r="R36" i="2"/>
  <c r="Q36" i="2"/>
  <c r="P36" i="2"/>
  <c r="O36" i="2"/>
  <c r="R35" i="2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R31" i="2"/>
  <c r="Q31" i="2"/>
  <c r="P31" i="2"/>
  <c r="O31" i="2"/>
  <c r="R30" i="2"/>
  <c r="Q30" i="2"/>
  <c r="P30" i="2"/>
  <c r="O30" i="2"/>
  <c r="R29" i="2"/>
  <c r="Q29" i="2"/>
  <c r="P29" i="2"/>
  <c r="O29" i="2"/>
  <c r="R28" i="2"/>
  <c r="Q28" i="2"/>
  <c r="P28" i="2"/>
  <c r="O28" i="2"/>
  <c r="R27" i="2"/>
  <c r="Q27" i="2"/>
  <c r="P27" i="2"/>
  <c r="O27" i="2"/>
  <c r="R26" i="2"/>
  <c r="Q26" i="2"/>
  <c r="P26" i="2"/>
  <c r="O26" i="2"/>
  <c r="R25" i="2"/>
  <c r="Q25" i="2"/>
  <c r="P25" i="2"/>
  <c r="O25" i="2"/>
  <c r="R24" i="2"/>
  <c r="Q24" i="2"/>
  <c r="P24" i="2"/>
  <c r="O24" i="2"/>
  <c r="R23" i="2"/>
  <c r="Q23" i="2"/>
  <c r="P23" i="2"/>
  <c r="O23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R9" i="2"/>
  <c r="Q9" i="2"/>
  <c r="P9" i="2"/>
  <c r="O9" i="2"/>
  <c r="R8" i="2"/>
  <c r="Q8" i="2"/>
  <c r="P8" i="2"/>
  <c r="O8" i="2"/>
  <c r="R7" i="2"/>
  <c r="Q7" i="2"/>
  <c r="P7" i="2"/>
  <c r="O7" i="2"/>
  <c r="R6" i="2"/>
  <c r="Q6" i="2"/>
  <c r="P6" i="2"/>
  <c r="O6" i="2"/>
  <c r="R5" i="2"/>
  <c r="Q5" i="2"/>
  <c r="P5" i="2"/>
  <c r="O5" i="2"/>
  <c r="O4" i="2"/>
  <c r="P4" i="2"/>
  <c r="Q4" i="2"/>
  <c r="R4" i="2"/>
</calcChain>
</file>

<file path=xl/sharedStrings.xml><?xml version="1.0" encoding="utf-8"?>
<sst xmlns="http://schemas.openxmlformats.org/spreadsheetml/2006/main" count="6290" uniqueCount="462">
  <si>
    <t>aachen_000000_000019_leftImg8bit.png</t>
  </si>
  <si>
    <t>aachen_000001_000019_leftImg8bit.png</t>
  </si>
  <si>
    <t>aachen_000003_000019_leftImg8bit.png</t>
  </si>
  <si>
    <t>aachen_000004_000019_leftImg8bit.png</t>
  </si>
  <si>
    <t>aachen_000005_000019_leftImg8bit.png</t>
  </si>
  <si>
    <t>aachen_000006_000019_leftImg8bit.png</t>
  </si>
  <si>
    <t>aachen_000007_000019_leftImg8bit.png</t>
  </si>
  <si>
    <t>aachen_000009_000019_leftImg8bit.png</t>
  </si>
  <si>
    <t>aachen_000010_000019_leftImg8bit.png</t>
  </si>
  <si>
    <t>aachen_000011_000019_leftImg8bit.png</t>
  </si>
  <si>
    <t>aachen_000012_000019_leftImg8bit.png</t>
  </si>
  <si>
    <t>aachen_000013_000019_leftImg8bit.png</t>
  </si>
  <si>
    <t>aachen_000014_000019_leftImg8bit.png</t>
  </si>
  <si>
    <t>aachen_000015_000019_leftImg8bit.png</t>
  </si>
  <si>
    <t>aachen_000016_000019_leftImg8bit.png</t>
  </si>
  <si>
    <t>aachen_000017_000019_leftImg8bit.png</t>
  </si>
  <si>
    <t>aachen_000019_000019_leftImg8bit.png</t>
  </si>
  <si>
    <t>aachen_000021_000019_leftImg8bit.png</t>
  </si>
  <si>
    <t>aachen_000023_000019_leftImg8bit.png</t>
  </si>
  <si>
    <t>aachen_000024_000019_leftImg8bit.png</t>
  </si>
  <si>
    <t>aachen_000025_000019_leftImg8bit.png</t>
  </si>
  <si>
    <t>aachen_000026_000019_leftImg8bit.png</t>
  </si>
  <si>
    <t>aachen_000027_000019_leftImg8bit.png</t>
  </si>
  <si>
    <t>aachen_000028_000019_leftImg8bit.png</t>
  </si>
  <si>
    <t>aachen_000029_000019_leftImg8bit.png</t>
  </si>
  <si>
    <t>aachen_000030_000019_leftImg8bit.png</t>
  </si>
  <si>
    <t>aachen_000032_000019_leftImg8bit.png</t>
  </si>
  <si>
    <t>aachen_000033_000019_leftImg8bit.png</t>
  </si>
  <si>
    <t>aachen_000035_000019_leftImg8bit.png</t>
  </si>
  <si>
    <t>aachen_000036_000019_leftImg8bit.png</t>
  </si>
  <si>
    <t>aachen_000037_000019_leftImg8bit.png</t>
  </si>
  <si>
    <t>aachen_000038_000019_leftImg8bit.png</t>
  </si>
  <si>
    <t>aachen_000040_000019_leftImg8bit.png</t>
  </si>
  <si>
    <t>aachen_000041_000019_leftImg8bit.png</t>
  </si>
  <si>
    <t>aachen_000043_000019_leftImg8bit.png</t>
  </si>
  <si>
    <t>aachen_000044_000019_leftImg8bit.png</t>
  </si>
  <si>
    <t>aachen_000045_000019_leftImg8bit.png</t>
  </si>
  <si>
    <t>aachen_000046_000019_leftImg8bit.png</t>
  </si>
  <si>
    <t>aachen_000048_000019_leftImg8bit.png</t>
  </si>
  <si>
    <t>aachen_000049_000019_leftImg8bit.png</t>
  </si>
  <si>
    <t>aachen_000050_000019_leftImg8bit.png</t>
  </si>
  <si>
    <t>aachen_000052_000019_leftImg8bit.png</t>
  </si>
  <si>
    <t>aachen_000053_000019_leftImg8bit.png</t>
  </si>
  <si>
    <t>aachen_000054_000019_leftImg8bit.png</t>
  </si>
  <si>
    <t>aachen_000055_000019_leftImg8bit.png</t>
  </si>
  <si>
    <t>aachen_000056_000019_leftImg8bit.png</t>
  </si>
  <si>
    <t>aachen_000057_000019_leftImg8bit.png</t>
  </si>
  <si>
    <t>aachen_000058_000019_leftImg8bit.png</t>
  </si>
  <si>
    <t>aachen_000059_000019_leftImg8bit.png</t>
  </si>
  <si>
    <t>aachen_000060_000019_leftImg8bit.png</t>
  </si>
  <si>
    <t>aachen_000061_000019_leftImg8bit.png</t>
  </si>
  <si>
    <t>aachen_000062_000019_leftImg8bit.png</t>
  </si>
  <si>
    <t>aachen_000063_000019_leftImg8bit.png</t>
  </si>
  <si>
    <t>aachen_000064_000019_leftImg8bit.png</t>
  </si>
  <si>
    <t>aachen_000066_000019_leftImg8bit.png</t>
  </si>
  <si>
    <t>aachen_000067_000019_leftImg8bit.png</t>
  </si>
  <si>
    <t>aachen_000068_000019_leftImg8bit.png</t>
  </si>
  <si>
    <t>aachen_000069_000019_leftImg8bit.png</t>
  </si>
  <si>
    <t>aachen_000070_000019_leftImg8bit.png</t>
  </si>
  <si>
    <t>aachen_000071_000019_leftImg8bit.png</t>
  </si>
  <si>
    <t>aachen_000072_000019_leftImg8bit.png</t>
  </si>
  <si>
    <t>aachen_000073_000019_leftImg8bit.png</t>
  </si>
  <si>
    <t>aachen_000074_000019_leftImg8bit.png</t>
  </si>
  <si>
    <t>aachen_000075_000019_leftImg8bit.png</t>
  </si>
  <si>
    <t>aachen_000076_000019_leftImg8bit.png</t>
  </si>
  <si>
    <t>aachen_000078_000019_leftImg8bit.png</t>
  </si>
  <si>
    <t>aachen_000079_000019_leftImg8bit.png</t>
  </si>
  <si>
    <t>aachen_000080_000019_leftImg8bit.png</t>
  </si>
  <si>
    <t>aachen_000081_000019_leftImg8bit.png</t>
  </si>
  <si>
    <t>aachen_000083_000019_leftImg8bit.png</t>
  </si>
  <si>
    <t>aachen_000084_000019_leftImg8bit.png</t>
  </si>
  <si>
    <t>aachen_000085_000019_leftImg8bit.png</t>
  </si>
  <si>
    <t>aachen_000086_000019_leftImg8bit.png</t>
  </si>
  <si>
    <t>aachen_000087_000019_leftImg8bit.png</t>
  </si>
  <si>
    <t>aachen_000088_000019_leftImg8bit.png</t>
  </si>
  <si>
    <t>aachen_000089_000019_leftImg8bit.png</t>
  </si>
  <si>
    <t>aachen_000091_000019_leftImg8bit.png</t>
  </si>
  <si>
    <t>aachen_000092_000019_leftImg8bit.png</t>
  </si>
  <si>
    <t>aachen_000094_000019_leftImg8bit.png</t>
  </si>
  <si>
    <t>aachen_000095_000019_leftImg8bit.png</t>
  </si>
  <si>
    <t>aachen_000096_000019_leftImg8bit.png</t>
  </si>
  <si>
    <t>aachen_000099_000019_leftImg8bit.png</t>
  </si>
  <si>
    <t>aachen_000100_000019_leftImg8bit.png</t>
  </si>
  <si>
    <t>aachen_000101_000019_leftImg8bit.png</t>
  </si>
  <si>
    <t>aachen_000102_000019_leftImg8bit.png</t>
  </si>
  <si>
    <t>aachen_000103_000019_leftImg8bit.png</t>
  </si>
  <si>
    <t>aachen_000104_000019_leftImg8bit.png</t>
  </si>
  <si>
    <t>aachen_000105_000019_leftImg8bit.png</t>
  </si>
  <si>
    <t>aachen_000106_000019_leftImg8bit.png</t>
  </si>
  <si>
    <t>aachen_000107_000019_leftImg8bit.png</t>
  </si>
  <si>
    <t>aachen_000108_000019_leftImg8bit.png</t>
  </si>
  <si>
    <t>aachen_000110_000019_leftImg8bit.png</t>
  </si>
  <si>
    <t>aachen_000111_000019_leftImg8bit.png</t>
  </si>
  <si>
    <t>aachen_000113_000019_leftImg8bit.png</t>
  </si>
  <si>
    <t>aachen_000115_000019_leftImg8bit.png</t>
  </si>
  <si>
    <t>aachen_000116_000019_leftImg8bit.png</t>
  </si>
  <si>
    <t>aachen_000119_000019_leftImg8bit.png</t>
  </si>
  <si>
    <t>aachen_000120_000019_leftImg8bit.png</t>
  </si>
  <si>
    <t>aachen_000122_000019_leftImg8bit.png</t>
  </si>
  <si>
    <t>aachen_000123_000019_leftImg8bit.png</t>
  </si>
  <si>
    <t>aachen_000124_000019_leftImg8bit.png</t>
  </si>
  <si>
    <t>aachen_000125_000019_leftImg8bit.png</t>
  </si>
  <si>
    <t>aachen_000126_000019_leftImg8bit.png</t>
  </si>
  <si>
    <t>aachen_000127_000019_leftImg8bit.png</t>
  </si>
  <si>
    <t>aachen_000128_000019_leftImg8bit.png</t>
  </si>
  <si>
    <t>aachen_000129_000019_leftImg8bit.png</t>
  </si>
  <si>
    <t>aachen_000130_000019_leftImg8bit.png</t>
  </si>
  <si>
    <t>aachen_000131_000019_leftImg8bit.png</t>
  </si>
  <si>
    <t>aachen_000132_000019_leftImg8bit.png</t>
  </si>
  <si>
    <t>aachen_000133_000019_leftImg8bit.png</t>
  </si>
  <si>
    <t>aachen_000134_000019_leftImg8bit.png</t>
  </si>
  <si>
    <t>aachen_000135_000019_leftImg8bit.png</t>
  </si>
  <si>
    <t>aachen_000137_000019_leftImg8bit.png</t>
  </si>
  <si>
    <t>aachen_000138_000019_leftImg8bit.png</t>
  </si>
  <si>
    <t>aachen_000139_000019_leftImg8bit.png</t>
  </si>
  <si>
    <t>aachen_000140_000019_leftImg8bit.png</t>
  </si>
  <si>
    <t>aachen_000141_000019_leftImg8bit.png</t>
  </si>
  <si>
    <t>aachen_000142_000019_leftImg8bit.png</t>
  </si>
  <si>
    <t>aachen_000143_000019_leftImg8bit.png</t>
  </si>
  <si>
    <t>aachen_000144_000019_leftImg8bit.png</t>
  </si>
  <si>
    <t>aachen_000145_000019_leftImg8bit.png</t>
  </si>
  <si>
    <t>aachen_000147_000019_leftImg8bit.png</t>
  </si>
  <si>
    <t>aachen_000148_000019_leftImg8bit.png</t>
  </si>
  <si>
    <t>aachen_000149_000019_leftImg8bit.png</t>
  </si>
  <si>
    <t>aachen_000150_000019_leftImg8bit.png</t>
  </si>
  <si>
    <t>aachen_000151_000019_leftImg8bit.png</t>
  </si>
  <si>
    <t>aachen_000154_000019_leftImg8bit.png</t>
  </si>
  <si>
    <t>aachen_000156_000019_leftImg8bit.png</t>
  </si>
  <si>
    <t>aachen_000157_000019_leftImg8bit.png</t>
  </si>
  <si>
    <t>aachen_000160_000019_leftImg8bit.png</t>
  </si>
  <si>
    <t>aachen_000163_000019_leftImg8bit.png</t>
  </si>
  <si>
    <t>aachen_000166_000019_leftImg8bit.png</t>
  </si>
  <si>
    <t>aachen_000167_000019_leftImg8bit.png</t>
  </si>
  <si>
    <t>aachen_000168_000019_leftImg8bit.png</t>
  </si>
  <si>
    <t>aachen_000169_000019_leftImg8bit.png</t>
  </si>
  <si>
    <t>aachen_000170_000019_leftImg8bit.png</t>
  </si>
  <si>
    <t>aachen_000171_000019_leftImg8bit.png</t>
  </si>
  <si>
    <t>aachen_000172_000019_leftImg8bit.png</t>
  </si>
  <si>
    <t>bochum_000000_000313_leftImg8bit.png</t>
  </si>
  <si>
    <t>bochum_000000_000600_leftImg8bit.png</t>
  </si>
  <si>
    <t>bochum_000000_000885_leftImg8bit.png</t>
  </si>
  <si>
    <t>bochum_000000_001097_leftImg8bit.png</t>
  </si>
  <si>
    <t>bochum_000000_001519_leftImg8bit.png</t>
  </si>
  <si>
    <t>bochum_000000_001828_leftImg8bit.png</t>
  </si>
  <si>
    <t>bochum_000000_002293_leftImg8bit.png</t>
  </si>
  <si>
    <t>bochum_000000_003005_leftImg8bit.png</t>
  </si>
  <si>
    <t>bochum_000000_003245_leftImg8bit.png</t>
  </si>
  <si>
    <t>bochum_000000_003674_leftImg8bit.png</t>
  </si>
  <si>
    <t>bochum_000000_004748_leftImg8bit.png</t>
  </si>
  <si>
    <t>bochum_000000_005537_leftImg8bit.png</t>
  </si>
  <si>
    <t>bochum_000000_005936_leftImg8bit.png</t>
  </si>
  <si>
    <t>bochum_000000_006026_leftImg8bit.png</t>
  </si>
  <si>
    <t>bochum_000000_006746_leftImg8bit.png</t>
  </si>
  <si>
    <t>bochum_000000_007150_leftImg8bit.png</t>
  </si>
  <si>
    <t>bochum_000000_007651_leftImg8bit.png</t>
  </si>
  <si>
    <t>bochum_000000_007950_leftImg8bit.png</t>
  </si>
  <si>
    <t>bochum_000000_008162_leftImg8bit.png</t>
  </si>
  <si>
    <t>bochum_000000_008448_leftImg8bit.png</t>
  </si>
  <si>
    <t>bochum_000000_008804_leftImg8bit.png</t>
  </si>
  <si>
    <t>bochum_000000_009554_leftImg8bit.png</t>
  </si>
  <si>
    <t>bochum_000000_009951_leftImg8bit.png</t>
  </si>
  <si>
    <t>bochum_000000_010562_leftImg8bit.png</t>
  </si>
  <si>
    <t>bochum_000000_010700_leftImg8bit.png</t>
  </si>
  <si>
    <t>bochum_000000_011711_leftImg8bit.png</t>
  </si>
  <si>
    <t>bochum_000000_013209_leftImg8bit.png</t>
  </si>
  <si>
    <t>bochum_000000_013705_leftImg8bit.png</t>
  </si>
  <si>
    <t>bochum_000000_014332_leftImg8bit.png</t>
  </si>
  <si>
    <t>bochum_000000_014658_leftImg8bit.png</t>
  </si>
  <si>
    <t>bochum_000000_014803_leftImg8bit.png</t>
  </si>
  <si>
    <t>bochum_000000_015038_leftImg8bit.png</t>
  </si>
  <si>
    <t>bochum_000000_015321_leftImg8bit.png</t>
  </si>
  <si>
    <t>bochum_000000_015645_leftImg8bit.png</t>
  </si>
  <si>
    <t>bochum_000000_015880_leftImg8bit.png</t>
  </si>
  <si>
    <t>bochum_000000_016260_leftImg8bit.png</t>
  </si>
  <si>
    <t>bochum_000000_016591_leftImg8bit.png</t>
  </si>
  <si>
    <t>bochum_000000_016758_leftImg8bit.png</t>
  </si>
  <si>
    <t>bochum_000000_017216_leftImg8bit.png</t>
  </si>
  <si>
    <t>bochum_000000_018195_leftImg8bit.png</t>
  </si>
  <si>
    <t>bochum_000000_020673_leftImg8bit.png</t>
  </si>
  <si>
    <t>bochum_000000_020776_leftImg8bit.png</t>
  </si>
  <si>
    <t>bochum_000000_020899_leftImg8bit.png</t>
  </si>
  <si>
    <t>bochum_000000_021070_leftImg8bit.png</t>
  </si>
  <si>
    <t>bochum_000000_021325_leftImg8bit.png</t>
  </si>
  <si>
    <t>bochum_000000_021393_leftImg8bit.png</t>
  </si>
  <si>
    <t>bochum_000000_021479_leftImg8bit.png</t>
  </si>
  <si>
    <t>bochum_000000_021606_leftImg8bit.png</t>
  </si>
  <si>
    <t>bochum_000000_022414_leftImg8bit.png</t>
  </si>
  <si>
    <t>bochum_000000_023040_leftImg8bit.png</t>
  </si>
  <si>
    <t>bochum_000000_023174_leftImg8bit.png</t>
  </si>
  <si>
    <t>bochum_000000_023435_leftImg8bit.png</t>
  </si>
  <si>
    <t>bochum_000000_024196_leftImg8bit.png</t>
  </si>
  <si>
    <t>bochum_000000_024343_leftImg8bit.png</t>
  </si>
  <si>
    <t>bochum_000000_024524_leftImg8bit.png</t>
  </si>
  <si>
    <t>bochum_000000_024717_leftImg8bit.png</t>
  </si>
  <si>
    <t>bochum_000000_024855_leftImg8bit.png</t>
  </si>
  <si>
    <t>bochum_000000_025746_leftImg8bit.png</t>
  </si>
  <si>
    <t>bochum_000000_025833_leftImg8bit.png</t>
  </si>
  <si>
    <t>bochum_000000_026056_leftImg8bit.png</t>
  </si>
  <si>
    <t>bochum_000000_027057_leftImg8bit.png</t>
  </si>
  <si>
    <t>bochum_000000_027699_leftImg8bit.png</t>
  </si>
  <si>
    <t>bochum_000000_027951_leftImg8bit.png</t>
  </si>
  <si>
    <t>bochum_000000_028297_leftImg8bit.png</t>
  </si>
  <si>
    <t>bochum_000000_029721_leftImg8bit.png</t>
  </si>
  <si>
    <t>bochum_000000_030913_leftImg8bit.png</t>
  </si>
  <si>
    <t>bochum_000000_031477_leftImg8bit.png</t>
  </si>
  <si>
    <t>bochum_000000_032169_leftImg8bit.png</t>
  </si>
  <si>
    <t>bochum_000000_033056_leftImg8bit.png</t>
  </si>
  <si>
    <t>bochum_000000_033331_leftImg8bit.png</t>
  </si>
  <si>
    <t>bochum_000000_033531_leftImg8bit.png</t>
  </si>
  <si>
    <t>bochum_000000_033714_leftImg8bit.png</t>
  </si>
  <si>
    <t>bochum_000000_034936_leftImg8bit.png</t>
  </si>
  <si>
    <t>bochum_000000_035958_leftImg8bit.png</t>
  </si>
  <si>
    <t>bochum_000000_036606_leftImg8bit.png</t>
  </si>
  <si>
    <t>bochum_000000_037039_leftImg8bit.png</t>
  </si>
  <si>
    <t>bochum_000000_037223_leftImg8bit.png</t>
  </si>
  <si>
    <t>bochum_000000_037829_leftImg8bit.png</t>
  </si>
  <si>
    <t>bochum_000000_038022_leftImg8bit.png</t>
  </si>
  <si>
    <t>bochum_000000_038150_leftImg8bit.png</t>
  </si>
  <si>
    <t>bremen_000000_000019_leftImg8bit.png</t>
  </si>
  <si>
    <t>bremen_000001_000019_leftImg8bit.png</t>
  </si>
  <si>
    <t>bremen_000003_000019_leftImg8bit.png</t>
  </si>
  <si>
    <t>bremen_000004_000019_leftImg8bit.png</t>
  </si>
  <si>
    <t>bremen_000005_000019_leftImg8bit.png</t>
  </si>
  <si>
    <t>bremen_000006_000019_leftImg8bit.png</t>
  </si>
  <si>
    <t>bremen_000007_000019_leftImg8bit.png</t>
  </si>
  <si>
    <t>bremen_000009_000019_leftImg8bit.png</t>
  </si>
  <si>
    <t>bremen_000010_000019_leftImg8bit.png</t>
  </si>
  <si>
    <t>bremen_000011_000019_leftImg8bit.png</t>
  </si>
  <si>
    <t>bremen_000013_000019_leftImg8bit.png</t>
  </si>
  <si>
    <t>bremen_000016_000019_leftImg8bit.png</t>
  </si>
  <si>
    <t>bremen_000017_000019_leftImg8bit.png</t>
  </si>
  <si>
    <t>bremen_000018_000019_leftImg8bit.png</t>
  </si>
  <si>
    <t>bremen_000019_000019_leftImg8bit.png</t>
  </si>
  <si>
    <t>bremen_000020_000019_leftImg8bit.png</t>
  </si>
  <si>
    <t>bremen_000024_000019_leftImg8bit.png</t>
  </si>
  <si>
    <t>bremen_000025_000019_leftImg8bit.png</t>
  </si>
  <si>
    <t>bremen_000029_000019_leftImg8bit.png</t>
  </si>
  <si>
    <t>bremen_000030_000019_leftImg8bit.png</t>
  </si>
  <si>
    <t>bremen_000031_000019_leftImg8bit.png</t>
  </si>
  <si>
    <t>bremen_000032_000019_leftImg8bit.png</t>
  </si>
  <si>
    <t>bremen_000033_000019_leftImg8bit.png</t>
  </si>
  <si>
    <t>bremen_000034_000019_leftImg8bit.png</t>
  </si>
  <si>
    <t>bremen_000038_000019_leftImg8bit.png</t>
  </si>
  <si>
    <t>bremen_000040_000019_leftImg8bit.png</t>
  </si>
  <si>
    <t>bremen_000041_000019_leftImg8bit.png</t>
  </si>
  <si>
    <t>bremen_000043_000019_leftImg8bit.png</t>
  </si>
  <si>
    <t>bremen_000044_000019_leftImg8bit.png</t>
  </si>
  <si>
    <t>bremen_000047_000019_leftImg8bit.png</t>
  </si>
  <si>
    <t>bremen_000048_000019_leftImg8bit.png</t>
  </si>
  <si>
    <t>bremen_000050_000019_leftImg8bit.png</t>
  </si>
  <si>
    <t>bremen_000051_000019_leftImg8bit.png</t>
  </si>
  <si>
    <t>bremen_000052_000019_leftImg8bit.png</t>
  </si>
  <si>
    <t>bremen_000053_000019_leftImg8bit.png</t>
  </si>
  <si>
    <t>bremen_000054_000019_leftImg8bit.png</t>
  </si>
  <si>
    <t>bremen_000055_000019_leftImg8bit.png</t>
  </si>
  <si>
    <t>bremen_000060_000019_leftImg8bit.png</t>
  </si>
  <si>
    <t>bremen_000062_000019_leftImg8bit.png</t>
  </si>
  <si>
    <t>bremen_000063_000019_leftImg8bit.png</t>
  </si>
  <si>
    <t>bremen_000064_000019_leftImg8bit.png</t>
  </si>
  <si>
    <t>bremen_000065_000019_leftImg8bit.png</t>
  </si>
  <si>
    <t>bremen_000066_000019_leftImg8bit.png</t>
  </si>
  <si>
    <t>bremen_000067_000019_leftImg8bit.png</t>
  </si>
  <si>
    <t>bremen_000068_000019_leftImg8bit.png</t>
  </si>
  <si>
    <t>bremen_000069_000019_leftImg8bit.png</t>
  </si>
  <si>
    <t>bremen_000070_000019_leftImg8bit.png</t>
  </si>
  <si>
    <t>bremen_000072_000019_leftImg8bit.png</t>
  </si>
  <si>
    <t>bremen_000076_000019_leftImg8bit.png</t>
  </si>
  <si>
    <t>bremen_000077_000019_leftImg8bit.png</t>
  </si>
  <si>
    <t>bremen_000079_000019_leftImg8bit.png</t>
  </si>
  <si>
    <t>bremen_000080_000019_leftImg8bit.png</t>
  </si>
  <si>
    <t>bremen_000081_000019_leftImg8bit.png</t>
  </si>
  <si>
    <t>bremen_000082_000019_leftImg8bit.png</t>
  </si>
  <si>
    <t>bremen_000083_000019_leftImg8bit.png</t>
  </si>
  <si>
    <t>bremen_000085_000019_leftImg8bit.png</t>
  </si>
  <si>
    <t>bremen_000086_000019_leftImg8bit.png</t>
  </si>
  <si>
    <t>bremen_000087_000019_leftImg8bit.png</t>
  </si>
  <si>
    <t>bremen_000089_000019_leftImg8bit.png</t>
  </si>
  <si>
    <t>bremen_000090_000019_leftImg8bit.png</t>
  </si>
  <si>
    <t>bremen_000091_000019_leftImg8bit.png</t>
  </si>
  <si>
    <t>bremen_000092_000019_leftImg8bit.png</t>
  </si>
  <si>
    <t>bremen_000093_000019_leftImg8bit.png</t>
  </si>
  <si>
    <t>bremen_000094_000019_leftImg8bit.png</t>
  </si>
  <si>
    <t>bremen_000095_000019_leftImg8bit.png</t>
  </si>
  <si>
    <t>bremen_000096_000019_leftImg8bit.png</t>
  </si>
  <si>
    <t>bremen_000097_000019_leftImg8bit.png</t>
  </si>
  <si>
    <t>bremen_000098_000019_leftImg8bit.png</t>
  </si>
  <si>
    <t>bremen_000099_000019_leftImg8bit.png</t>
  </si>
  <si>
    <t>bremen_000100_000019_leftImg8bit.png</t>
  </si>
  <si>
    <t>bremen_000101_000019_leftImg8bit.png</t>
  </si>
  <si>
    <t>bremen_000102_000019_leftImg8bit.png</t>
  </si>
  <si>
    <t>bremen_000103_000019_leftImg8bit.png</t>
  </si>
  <si>
    <t>bremen_000104_000019_leftImg8bit.png</t>
  </si>
  <si>
    <t>bremen_000105_000019_leftImg8bit.png</t>
  </si>
  <si>
    <t>bremen_000106_000019_leftImg8bit.png</t>
  </si>
  <si>
    <t>bremen_000107_000019_leftImg8bit.png</t>
  </si>
  <si>
    <t>bremen_000108_000019_leftImg8bit.png</t>
  </si>
  <si>
    <t>bremen_000109_000019_leftImg8bit.png</t>
  </si>
  <si>
    <t>bremen_000110_000019_leftImg8bit.png</t>
  </si>
  <si>
    <t>bremen_000111_000019_leftImg8bit.png</t>
  </si>
  <si>
    <t>bremen_000112_000019_leftImg8bit.png</t>
  </si>
  <si>
    <t>bremen_000113_000019_leftImg8bit.png</t>
  </si>
  <si>
    <t>bremen_000114_000019_leftImg8bit.png</t>
  </si>
  <si>
    <t>bremen_000115_000019_leftImg8bit.png</t>
  </si>
  <si>
    <t>bremen_000116_000019_leftImg8bit.png</t>
  </si>
  <si>
    <t>bremen_000117_000019_leftImg8bit.png</t>
  </si>
  <si>
    <t>bremen_000118_000019_leftImg8bit.png</t>
  </si>
  <si>
    <t>bremen_000119_000019_leftImg8bit.png</t>
  </si>
  <si>
    <t>bremen_000120_000019_leftImg8bit.png</t>
  </si>
  <si>
    <t>bremen_000121_000019_leftImg8bit.png</t>
  </si>
  <si>
    <t>bremen_000122_000019_leftImg8bit.png</t>
  </si>
  <si>
    <t>bremen_000123_000019_leftImg8bit.png</t>
  </si>
  <si>
    <t>bremen_000126_000019_leftImg8bit.png</t>
  </si>
  <si>
    <t>bremen_000127_000019_leftImg8bit.png</t>
  </si>
  <si>
    <t>bremen_000128_000019_leftImg8bit.png</t>
  </si>
  <si>
    <t>bremen_000129_000019_leftImg8bit.png</t>
  </si>
  <si>
    <t>bremen_000130_000019_leftImg8bit.png</t>
  </si>
  <si>
    <t>bremen_000131_000019_leftImg8bit.png</t>
  </si>
  <si>
    <t>bremen_000132_000019_leftImg8bit.png</t>
  </si>
  <si>
    <t>bremen_000133_000019_leftImg8bit.png</t>
  </si>
  <si>
    <t>bremen_000134_000019_leftImg8bit.png</t>
  </si>
  <si>
    <t>bremen_000135_000019_leftImg8bit.png</t>
  </si>
  <si>
    <t>bremen_000136_000019_leftImg8bit.png</t>
  </si>
  <si>
    <t>bremen_000137_000019_leftImg8bit.png</t>
  </si>
  <si>
    <t>bremen_000138_000019_leftImg8bit.png</t>
  </si>
  <si>
    <t>bremen_000139_000019_leftImg8bit.png</t>
  </si>
  <si>
    <t>bremen_000140_000019_leftImg8bit.png</t>
  </si>
  <si>
    <t>bremen_000143_000019_leftImg8bit.png</t>
  </si>
  <si>
    <t>bremen_000145_000019_leftImg8bit.png</t>
  </si>
  <si>
    <t>bremen_000146_000019_leftImg8bit.png</t>
  </si>
  <si>
    <t>bremen_000147_000019_leftImg8bit.png</t>
  </si>
  <si>
    <t>bremen_000149_000019_leftImg8bit.png</t>
  </si>
  <si>
    <t>bremen_000150_000019_leftImg8bit.png</t>
  </si>
  <si>
    <t>bremen_000151_000019_leftImg8bit.png</t>
  </si>
  <si>
    <t>bremen_000152_000019_leftImg8bit.png</t>
  </si>
  <si>
    <t>bremen_000153_000019_leftImg8bit.png</t>
  </si>
  <si>
    <t>bremen_000154_000019_leftImg8bit.png</t>
  </si>
  <si>
    <t>bremen_000155_000019_leftImg8bit.png</t>
  </si>
  <si>
    <t>bremen_000156_000019_leftImg8bit.png</t>
  </si>
  <si>
    <t>bremen_000157_000019_leftImg8bit.png</t>
  </si>
  <si>
    <t>bremen_000158_000019_leftImg8bit.png</t>
  </si>
  <si>
    <t>bremen_000159_000019_leftImg8bit.png</t>
  </si>
  <si>
    <t>bremen_000160_000019_leftImg8bit.png</t>
  </si>
  <si>
    <t>bremen_000161_000019_leftImg8bit.png</t>
  </si>
  <si>
    <t>bremen_000163_000019_leftImg8bit.png</t>
  </si>
  <si>
    <t>bremen_000164_000019_leftImg8bit.png</t>
  </si>
  <si>
    <t>bremen_000165_000019_leftImg8bit.png</t>
  </si>
  <si>
    <t>bremen_000166_000019_leftImg8bit.png</t>
  </si>
  <si>
    <t>bremen_000167_000019_leftImg8bit.png</t>
  </si>
  <si>
    <t>bremen_000168_000019_leftImg8bit.png</t>
  </si>
  <si>
    <t>bremen_000169_000019_leftImg8bit.png</t>
  </si>
  <si>
    <t>bremen_000170_000019_leftImg8bit.png</t>
  </si>
  <si>
    <t>bremen_000171_000019_leftImg8bit.png</t>
  </si>
  <si>
    <t>bremen_000172_000019_leftImg8bit.png</t>
  </si>
  <si>
    <t>bremen_000173_000019_leftImg8bit.png</t>
  </si>
  <si>
    <t>bremen_000174_000019_leftImg8bit.png</t>
  </si>
  <si>
    <t>bremen_000175_000019_leftImg8bit.png</t>
  </si>
  <si>
    <t>bremen_000176_000019_leftImg8bit.png</t>
  </si>
  <si>
    <t>bremen_000177_000019_leftImg8bit.png</t>
  </si>
  <si>
    <t>bremen_000178_000019_leftImg8bit.png</t>
  </si>
  <si>
    <t>bremen_000179_000019_leftImg8bit.png</t>
  </si>
  <si>
    <t>bremen_000180_000019_leftImg8bit.png</t>
  </si>
  <si>
    <t>bremen_000181_000019_leftImg8bit.png</t>
  </si>
  <si>
    <t>bremen_000182_000019_leftImg8bit.png</t>
  </si>
  <si>
    <t>bremen_000183_000019_leftImg8bit.png</t>
  </si>
  <si>
    <t>bremen_000184_000019_leftImg8bit.png</t>
  </si>
  <si>
    <t>bremen_000185_000019_leftImg8bit.png</t>
  </si>
  <si>
    <t>bremen_000186_000019_leftImg8bit.png</t>
  </si>
  <si>
    <t>bremen_000187_000019_leftImg8bit.png</t>
  </si>
  <si>
    <t>bremen_000189_000019_leftImg8bit.png</t>
  </si>
  <si>
    <t>bremen_000190_000019_leftImg8bit.png</t>
  </si>
  <si>
    <t>bremen_000191_000019_leftImg8bit.png</t>
  </si>
  <si>
    <t>bremen_000192_000019_leftImg8bit.png</t>
  </si>
  <si>
    <t>bremen_000193_000019_leftImg8bit.png</t>
  </si>
  <si>
    <t>bremen_000194_000019_leftImg8bit.png</t>
  </si>
  <si>
    <t>bremen_000195_000019_leftImg8bit.png</t>
  </si>
  <si>
    <t>bremen_000196_000019_leftImg8bit.png</t>
  </si>
  <si>
    <t>bremen_000197_000019_leftImg8bit.png</t>
  </si>
  <si>
    <t>bremen_000198_000019_leftImg8bit.png</t>
  </si>
  <si>
    <t>bremen_000200_000019_leftImg8bit.png</t>
  </si>
  <si>
    <t>bremen_000201_000019_leftImg8bit.png</t>
  </si>
  <si>
    <t>bremen_000202_000019_leftImg8bit.png</t>
  </si>
  <si>
    <t>bremen_000203_000019_leftImg8bit.png</t>
  </si>
  <si>
    <t>bremen_000204_000019_leftImg8bit.png</t>
  </si>
  <si>
    <t>bremen_000205_000019_leftImg8bit.png</t>
  </si>
  <si>
    <t>bremen_000206_000019_leftImg8bit.png</t>
  </si>
  <si>
    <t>bremen_000207_000019_leftImg8bit.png</t>
  </si>
  <si>
    <t>bremen_000208_000019_leftImg8bit.png</t>
  </si>
  <si>
    <t>bremen_000209_000019_leftImg8bit.png</t>
  </si>
  <si>
    <t>bremen_000210_000019_leftImg8bit.png</t>
  </si>
  <si>
    <t>bremen_000211_000019_leftImg8bit.png</t>
  </si>
  <si>
    <t>bremen_000212_000019_leftImg8bit.png</t>
  </si>
  <si>
    <t>bremen_000213_000019_leftImg8bit.png</t>
  </si>
  <si>
    <t>bremen_000214_000019_leftImg8bit.png</t>
  </si>
  <si>
    <t>bremen_000215_000019_leftImg8bit.png</t>
  </si>
  <si>
    <t>bremen_000216_000019_leftImg8bit.png</t>
  </si>
  <si>
    <t>bremen_000218_000019_leftImg8bit.png</t>
  </si>
  <si>
    <t>bremen_000219_000019_leftImg8bit.png</t>
  </si>
  <si>
    <t>bremen_000221_000019_leftImg8bit.png</t>
  </si>
  <si>
    <t>bremen_000222_000019_leftImg8bit.png</t>
  </si>
  <si>
    <t>bremen_000223_000019_leftImg8bit.png</t>
  </si>
  <si>
    <t>bremen_000224_000019_leftImg8bit.png</t>
  </si>
  <si>
    <t>bremen_000225_000019_leftImg8bit.png</t>
  </si>
  <si>
    <t>bremen_000226_000019_leftImg8bit.png</t>
  </si>
  <si>
    <t>aachen_000002_000019_leftImg8bit.png</t>
  </si>
  <si>
    <t>aachen_000022_000019_leftImg8bit.png</t>
  </si>
  <si>
    <t>aachen_000034_000019_leftImg8bit.png</t>
  </si>
  <si>
    <t>aachen_000039_000019_leftImg8bit.png</t>
  </si>
  <si>
    <t>aachen_000042_000019_leftImg8bit.png</t>
  </si>
  <si>
    <t>aachen_000051_000019_leftImg8bit.png</t>
  </si>
  <si>
    <t>aachen_000077_000019_leftImg8bit.png</t>
  </si>
  <si>
    <t>aachen_000097_000019_leftImg8bit.png</t>
  </si>
  <si>
    <t>aachen_000098_000019_leftImg8bit.png</t>
  </si>
  <si>
    <t>aachen_000112_000019_leftImg8bit.png</t>
  </si>
  <si>
    <t>aachen_000114_000019_leftImg8bit.png</t>
  </si>
  <si>
    <t>aachen_000117_000019_leftImg8bit.png</t>
  </si>
  <si>
    <t>aachen_000146_000019_leftImg8bit.png</t>
  </si>
  <si>
    <t>aachen_000158_000019_leftImg8bit.png</t>
  </si>
  <si>
    <t>aachen_000165_000019_leftImg8bit.png</t>
  </si>
  <si>
    <t>bochum_000000_002562_leftImg8bit.png</t>
  </si>
  <si>
    <t>bochum_000000_004032_leftImg8bit.png</t>
  </si>
  <si>
    <t>bochum_000000_004229_leftImg8bit.png</t>
  </si>
  <si>
    <t>bochum_000000_006484_leftImg8bit.png</t>
  </si>
  <si>
    <t>bochum_000000_011255_leftImg8bit.png</t>
  </si>
  <si>
    <t>bochum_000000_017453_leftImg8bit.png</t>
  </si>
  <si>
    <t>bochum_000000_019188_leftImg8bit.png</t>
  </si>
  <si>
    <t>bochum_000000_022210_leftImg8bit.png</t>
  </si>
  <si>
    <t>bochum_000000_026634_leftImg8bit.png</t>
  </si>
  <si>
    <t>bochum_000000_028764_leftImg8bit.png</t>
  </si>
  <si>
    <t>bochum_000000_029203_leftImg8bit.png</t>
  </si>
  <si>
    <t>bochum_000000_031687_leftImg8bit.png</t>
  </si>
  <si>
    <t>bremen_000014_000019_leftImg8bit.png</t>
  </si>
  <si>
    <t>bremen_000022_000019_leftImg8bit.png</t>
  </si>
  <si>
    <t>bremen_000027_000019_leftImg8bit.png</t>
  </si>
  <si>
    <t>bremen_000035_000019_leftImg8bit.png</t>
  </si>
  <si>
    <t>bremen_000049_000019_leftImg8bit.png</t>
  </si>
  <si>
    <t>bremen_000058_000019_leftImg8bit.png</t>
  </si>
  <si>
    <t>bremen_000059_000019_leftImg8bit.png</t>
  </si>
  <si>
    <t>bremen_000061_000019_leftImg8bit.png</t>
  </si>
  <si>
    <t>bremen_000078_000019_leftImg8bit.png</t>
  </si>
  <si>
    <t>bremen_000084_000019_leftImg8bit.png</t>
  </si>
  <si>
    <t>bremen_000088_000019_leftImg8bit.png</t>
  </si>
  <si>
    <t>bremen_000124_000019_leftImg8bit.png</t>
  </si>
  <si>
    <t>bremen_000125_000019_leftImg8bit.png</t>
  </si>
  <si>
    <t>bremen_000199_000019_leftImg8bit.png</t>
  </si>
  <si>
    <t>bremen_000217_000019_leftImg8bit.png</t>
  </si>
  <si>
    <t>bremen_000220_000019_leftImg8bit.png</t>
  </si>
  <si>
    <t>bremen_000227_000019_leftImg8bit.png</t>
  </si>
  <si>
    <t>aachen_000018_000019_leftImg8bit.png</t>
  </si>
  <si>
    <t>image name</t>
  </si>
  <si>
    <t>x2</t>
  </si>
  <si>
    <t>y2</t>
  </si>
  <si>
    <t>w2</t>
  </si>
  <si>
    <t>h2</t>
  </si>
  <si>
    <t>CAR BBOX</t>
  </si>
  <si>
    <t>x1</t>
  </si>
  <si>
    <t>y1</t>
  </si>
  <si>
    <t>w1</t>
  </si>
  <si>
    <t>h1</t>
  </si>
  <si>
    <t xml:space="preserve">CAR BBOX </t>
  </si>
  <si>
    <t>Centre</t>
  </si>
  <si>
    <t>top left</t>
  </si>
  <si>
    <t>Number plate bbox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</si>
</sst>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8"/>
  <sheetViews>
    <sheetView workbookViewId="0">
      <selection activeCell="A2" sqref="A2:K2008"/>
    </sheetView>
  </sheetViews>
  <sheetFormatPr baseColWidth="10" defaultRowHeight="16" x14ac:dyDescent="0.2"/>
  <cols>
    <col min="1" max="1" width="49.83203125" customWidth="1"/>
    <col min="7" max="7" width="46.6640625" customWidth="1"/>
  </cols>
  <sheetData>
    <row r="1" spans="1:11" x14ac:dyDescent="0.2">
      <c r="A1" t="s">
        <v>453</v>
      </c>
    </row>
    <row r="2" spans="1:11" ht="16" customHeight="1" x14ac:dyDescent="0.2">
      <c r="A2" s="1" t="s">
        <v>448</v>
      </c>
      <c r="B2" t="s">
        <v>454</v>
      </c>
      <c r="C2" t="s">
        <v>455</v>
      </c>
      <c r="D2" t="s">
        <v>456</v>
      </c>
      <c r="E2" t="s">
        <v>457</v>
      </c>
      <c r="H2" s="1" t="s">
        <v>449</v>
      </c>
      <c r="I2" s="1" t="s">
        <v>450</v>
      </c>
      <c r="J2" s="1" t="s">
        <v>451</v>
      </c>
      <c r="K2" s="1" t="s">
        <v>452</v>
      </c>
    </row>
    <row r="3" spans="1:11" x14ac:dyDescent="0.2">
      <c r="A3" t="s">
        <v>0</v>
      </c>
      <c r="B3">
        <v>0.110107</v>
      </c>
      <c r="C3">
        <v>0.45458999999999999</v>
      </c>
      <c r="D3">
        <v>7.9589800000000002E-2</v>
      </c>
      <c r="E3">
        <v>7.5195300000000007E-2</v>
      </c>
      <c r="G3" t="s">
        <v>0</v>
      </c>
      <c r="H3">
        <v>256.358</v>
      </c>
      <c r="I3">
        <v>461.15800000000002</v>
      </c>
      <c r="J3">
        <v>34.372070000000001</v>
      </c>
      <c r="K3">
        <v>10.025219999999999</v>
      </c>
    </row>
    <row r="4" spans="1:11" x14ac:dyDescent="0.2">
      <c r="A4" t="s">
        <v>0</v>
      </c>
      <c r="B4">
        <v>0.34619100000000003</v>
      </c>
      <c r="C4">
        <v>0.46435500000000002</v>
      </c>
      <c r="D4">
        <v>9.9609400000000001E-2</v>
      </c>
      <c r="E4">
        <v>0.112305</v>
      </c>
      <c r="G4" t="s">
        <v>0</v>
      </c>
      <c r="H4">
        <v>737.56642999999997</v>
      </c>
      <c r="I4">
        <v>491.23356999999999</v>
      </c>
      <c r="J4">
        <v>45.829369999999997</v>
      </c>
      <c r="K4">
        <v>14.321429999999999</v>
      </c>
    </row>
    <row r="5" spans="1:11" x14ac:dyDescent="0.2">
      <c r="A5" t="s">
        <v>0</v>
      </c>
      <c r="B5">
        <v>0.76196299999999995</v>
      </c>
      <c r="C5">
        <v>0.47167999999999999</v>
      </c>
      <c r="D5">
        <v>8.0566399999999996E-2</v>
      </c>
      <c r="E5">
        <v>6.4453099999999999E-2</v>
      </c>
      <c r="G5" t="s">
        <v>0</v>
      </c>
      <c r="H5">
        <v>1482.2940000000001</v>
      </c>
      <c r="I5">
        <v>488.36900000000003</v>
      </c>
      <c r="J5">
        <v>12.888999999999999</v>
      </c>
      <c r="K5">
        <v>7.1609999999999996</v>
      </c>
    </row>
    <row r="6" spans="1:11" x14ac:dyDescent="0.2">
      <c r="A6" t="s">
        <v>0</v>
      </c>
      <c r="B6">
        <v>0.87402299999999999</v>
      </c>
      <c r="C6">
        <v>0.47021499999999999</v>
      </c>
      <c r="D6">
        <v>5.95703E-2</v>
      </c>
      <c r="E6">
        <v>5.5664100000000001E-2</v>
      </c>
      <c r="G6" t="s">
        <v>0</v>
      </c>
      <c r="H6">
        <v>1795.9380000000001</v>
      </c>
      <c r="I6">
        <v>5.7290000000000001</v>
      </c>
      <c r="J6">
        <v>1.4330000000000001</v>
      </c>
      <c r="K6">
        <v>482.64</v>
      </c>
    </row>
    <row r="7" spans="1:11" x14ac:dyDescent="0.2">
      <c r="A7" t="s">
        <v>0</v>
      </c>
      <c r="B7">
        <v>0.97924800000000001</v>
      </c>
      <c r="C7">
        <v>0.492676</v>
      </c>
      <c r="D7">
        <v>4.1503900000000003E-2</v>
      </c>
      <c r="E7">
        <v>3.41797E-2</v>
      </c>
      <c r="G7" t="s">
        <v>0</v>
      </c>
      <c r="H7">
        <v>2007.8989999999999</v>
      </c>
      <c r="I7">
        <v>12.89</v>
      </c>
      <c r="J7">
        <v>0</v>
      </c>
      <c r="K7">
        <v>489.80099999999999</v>
      </c>
    </row>
    <row r="8" spans="1:11" x14ac:dyDescent="0.2">
      <c r="A8" t="s">
        <v>1</v>
      </c>
      <c r="B8">
        <v>1.7089799999999999E-2</v>
      </c>
      <c r="C8">
        <v>0.49707000000000001</v>
      </c>
      <c r="D8">
        <v>3.41797E-2</v>
      </c>
      <c r="E8">
        <v>0.123047</v>
      </c>
      <c r="G8" t="s">
        <v>1</v>
      </c>
      <c r="H8">
        <v>31.507999999999999</v>
      </c>
      <c r="I8">
        <v>10.025</v>
      </c>
      <c r="J8">
        <v>1.4319999999999999</v>
      </c>
      <c r="K8">
        <v>498.39499999999998</v>
      </c>
    </row>
    <row r="9" spans="1:11" x14ac:dyDescent="0.2">
      <c r="A9" t="s">
        <v>1</v>
      </c>
      <c r="B9">
        <v>0.136963</v>
      </c>
      <c r="C9">
        <v>0.47753899999999999</v>
      </c>
      <c r="D9">
        <v>8.6425799999999997E-2</v>
      </c>
      <c r="E9">
        <v>9.1796900000000001E-2</v>
      </c>
      <c r="G9" t="s">
        <v>1</v>
      </c>
      <c r="H9">
        <v>220.55385000000001</v>
      </c>
      <c r="I9">
        <v>506.98700000000002</v>
      </c>
      <c r="J9">
        <v>38.668149999999997</v>
      </c>
      <c r="K9">
        <v>11.458</v>
      </c>
    </row>
    <row r="10" spans="1:11" x14ac:dyDescent="0.2">
      <c r="A10" t="s">
        <v>1</v>
      </c>
      <c r="B10">
        <v>0.32641599999999998</v>
      </c>
      <c r="C10">
        <v>0.44921899999999998</v>
      </c>
      <c r="D10">
        <v>3.0761699999999999E-2</v>
      </c>
      <c r="E10">
        <v>4.4921900000000001E-2</v>
      </c>
      <c r="G10" t="s">
        <v>1</v>
      </c>
      <c r="H10">
        <v>655.93299999999999</v>
      </c>
      <c r="I10">
        <v>466.887</v>
      </c>
      <c r="J10">
        <v>18.617999999999999</v>
      </c>
      <c r="K10">
        <v>5.7279999999999998</v>
      </c>
    </row>
    <row r="11" spans="1:11" x14ac:dyDescent="0.2">
      <c r="A11" t="s">
        <v>1</v>
      </c>
      <c r="B11">
        <v>0.36474600000000001</v>
      </c>
      <c r="C11">
        <v>0.43798799999999999</v>
      </c>
      <c r="D11">
        <v>2.9296900000000001E-2</v>
      </c>
      <c r="E11">
        <v>4.19922E-2</v>
      </c>
      <c r="G11" t="s">
        <v>1</v>
      </c>
      <c r="H11">
        <v>738.99900000000002</v>
      </c>
      <c r="I11">
        <v>455.42899999999997</v>
      </c>
      <c r="J11">
        <v>17.186</v>
      </c>
      <c r="K11">
        <v>5.7290000000000001</v>
      </c>
    </row>
    <row r="12" spans="1:11" x14ac:dyDescent="0.2">
      <c r="A12" t="s">
        <v>1</v>
      </c>
      <c r="B12">
        <v>0.51074200000000003</v>
      </c>
      <c r="C12">
        <v>0.43554700000000002</v>
      </c>
      <c r="D12">
        <v>3.61328E-2</v>
      </c>
      <c r="E12">
        <v>6.25E-2</v>
      </c>
      <c r="G12" t="s">
        <v>1</v>
      </c>
      <c r="H12">
        <v>1031.1610000000001</v>
      </c>
      <c r="I12">
        <v>453.99700000000001</v>
      </c>
      <c r="J12">
        <v>27.210999999999999</v>
      </c>
      <c r="K12">
        <v>11.458</v>
      </c>
    </row>
    <row r="13" spans="1:11" x14ac:dyDescent="0.2">
      <c r="A13" t="s">
        <v>1</v>
      </c>
      <c r="B13">
        <v>0.53320299999999998</v>
      </c>
      <c r="C13">
        <v>0.43212899999999999</v>
      </c>
      <c r="D13">
        <v>1.85547E-2</v>
      </c>
      <c r="E13">
        <v>4.0039100000000001E-2</v>
      </c>
      <c r="G13" t="s">
        <v>1</v>
      </c>
      <c r="H13">
        <v>1094.1759999999999</v>
      </c>
      <c r="I13">
        <v>28.643000000000001</v>
      </c>
      <c r="J13">
        <v>2.8650000000000002</v>
      </c>
      <c r="K13">
        <v>411.03300000000002</v>
      </c>
    </row>
    <row r="14" spans="1:11" x14ac:dyDescent="0.2">
      <c r="A14" t="s">
        <v>1</v>
      </c>
      <c r="B14">
        <v>0.55004900000000001</v>
      </c>
      <c r="C14">
        <v>0.429199</v>
      </c>
      <c r="D14">
        <v>2.0019499999999999E-2</v>
      </c>
      <c r="E14">
        <v>3.61328E-2</v>
      </c>
      <c r="G14" t="s">
        <v>1</v>
      </c>
      <c r="H14">
        <v>1112.7940000000001</v>
      </c>
      <c r="I14">
        <v>435.37900000000002</v>
      </c>
      <c r="J14">
        <v>15.754</v>
      </c>
      <c r="K14">
        <v>5.7290000000000001</v>
      </c>
    </row>
    <row r="15" spans="1:11" x14ac:dyDescent="0.2">
      <c r="A15" t="s">
        <v>1</v>
      </c>
      <c r="B15">
        <v>0.58593799999999996</v>
      </c>
      <c r="C15">
        <v>0.43505899999999997</v>
      </c>
      <c r="D15">
        <v>3.41797E-2</v>
      </c>
      <c r="E15">
        <v>5.17578E-2</v>
      </c>
      <c r="G15" t="s">
        <v>1</v>
      </c>
      <c r="H15">
        <v>1192.9960000000001</v>
      </c>
      <c r="I15">
        <v>441.108</v>
      </c>
      <c r="J15">
        <v>22.914000000000001</v>
      </c>
      <c r="K15">
        <v>7.1609999999999996</v>
      </c>
    </row>
    <row r="16" spans="1:11" x14ac:dyDescent="0.2">
      <c r="A16" t="s">
        <v>403</v>
      </c>
      <c r="B16">
        <v>0.837646</v>
      </c>
      <c r="C16">
        <v>0.51415999999999995</v>
      </c>
      <c r="D16">
        <v>0.163574</v>
      </c>
      <c r="E16">
        <v>0.198242</v>
      </c>
      <c r="G16" t="s">
        <v>403</v>
      </c>
      <c r="H16">
        <v>1677.069</v>
      </c>
      <c r="I16">
        <v>27.210999999999999</v>
      </c>
      <c r="J16">
        <v>2.8639999999999999</v>
      </c>
      <c r="K16">
        <v>494.09800000000001</v>
      </c>
    </row>
    <row r="17" spans="1:11" x14ac:dyDescent="0.2">
      <c r="A17" t="s">
        <v>403</v>
      </c>
      <c r="B17">
        <v>0.93188499999999996</v>
      </c>
      <c r="C17">
        <v>0.54785200000000001</v>
      </c>
      <c r="D17">
        <v>0.13525400000000001</v>
      </c>
      <c r="E17">
        <v>0.29882799999999998</v>
      </c>
      <c r="G17" t="s">
        <v>403</v>
      </c>
      <c r="H17">
        <v>1936.2909999999999</v>
      </c>
      <c r="I17">
        <v>18.617999999999999</v>
      </c>
      <c r="J17">
        <v>1.4319999999999999</v>
      </c>
      <c r="K17">
        <v>549.95299999999997</v>
      </c>
    </row>
    <row r="18" spans="1:11" x14ac:dyDescent="0.2">
      <c r="A18" t="s">
        <v>2</v>
      </c>
      <c r="B18">
        <v>0.28320299999999998</v>
      </c>
      <c r="C18">
        <v>0.45751999999999998</v>
      </c>
      <c r="D18">
        <v>6.7382800000000007E-2</v>
      </c>
      <c r="E18">
        <v>6.9335900000000006E-2</v>
      </c>
      <c r="G18" t="s">
        <v>2</v>
      </c>
      <c r="H18">
        <v>605.80700000000002</v>
      </c>
      <c r="I18">
        <v>475.48</v>
      </c>
      <c r="J18">
        <v>28.643000000000001</v>
      </c>
      <c r="K18">
        <v>11.457000000000001</v>
      </c>
    </row>
    <row r="19" spans="1:11" x14ac:dyDescent="0.2">
      <c r="A19" t="s">
        <v>2</v>
      </c>
      <c r="B19">
        <v>0.51538099999999998</v>
      </c>
      <c r="C19">
        <v>0.48486299999999999</v>
      </c>
      <c r="D19">
        <v>0.112793</v>
      </c>
      <c r="E19">
        <v>0.182617</v>
      </c>
      <c r="G19" t="s">
        <v>2</v>
      </c>
      <c r="H19">
        <v>1018.271</v>
      </c>
      <c r="I19">
        <v>522.74099999999999</v>
      </c>
      <c r="J19">
        <v>80.201999999999998</v>
      </c>
      <c r="K19">
        <v>24.347000000000001</v>
      </c>
    </row>
    <row r="20" spans="1:11" x14ac:dyDescent="0.2">
      <c r="A20" t="s">
        <v>2</v>
      </c>
      <c r="B20">
        <v>0.72949200000000003</v>
      </c>
      <c r="C20">
        <v>0.48291000000000001</v>
      </c>
      <c r="D20">
        <v>0.109375</v>
      </c>
      <c r="E20">
        <v>0.11621099999999999</v>
      </c>
      <c r="G20" t="s">
        <v>2</v>
      </c>
      <c r="H20">
        <v>1545.309</v>
      </c>
      <c r="I20">
        <v>479.77600000000001</v>
      </c>
      <c r="J20">
        <v>54.421999999999997</v>
      </c>
      <c r="K20">
        <v>20.050999999999998</v>
      </c>
    </row>
    <row r="21" spans="1:11" x14ac:dyDescent="0.2">
      <c r="A21" t="s">
        <v>2</v>
      </c>
      <c r="B21">
        <v>0.86718799999999996</v>
      </c>
      <c r="C21">
        <v>0.55029300000000003</v>
      </c>
      <c r="D21">
        <v>0.21191399999999999</v>
      </c>
      <c r="E21">
        <v>0.29003899999999999</v>
      </c>
      <c r="G21" t="s">
        <v>2</v>
      </c>
      <c r="H21">
        <v>1748.6769999999999</v>
      </c>
      <c r="I21">
        <v>535.63099999999997</v>
      </c>
      <c r="J21">
        <v>141.785</v>
      </c>
      <c r="K21">
        <v>41.533000000000001</v>
      </c>
    </row>
    <row r="22" spans="1:11" x14ac:dyDescent="0.2">
      <c r="A22" t="s">
        <v>2</v>
      </c>
      <c r="B22">
        <v>0.97509800000000002</v>
      </c>
      <c r="C22">
        <v>0.44824199999999997</v>
      </c>
      <c r="D22">
        <v>4.98047E-2</v>
      </c>
      <c r="E22">
        <v>7.6171900000000001E-2</v>
      </c>
      <c r="G22" t="s">
        <v>2</v>
      </c>
      <c r="H22">
        <v>1996.442</v>
      </c>
      <c r="I22">
        <v>10.025</v>
      </c>
      <c r="J22">
        <v>1.4319999999999999</v>
      </c>
      <c r="K22">
        <v>452.565</v>
      </c>
    </row>
    <row r="23" spans="1:11" x14ac:dyDescent="0.2">
      <c r="A23" t="s">
        <v>3</v>
      </c>
      <c r="B23">
        <v>0.31933600000000001</v>
      </c>
      <c r="C23">
        <v>0.47998000000000002</v>
      </c>
      <c r="D23">
        <v>0.109375</v>
      </c>
      <c r="E23">
        <v>0.13183600000000001</v>
      </c>
      <c r="G23" t="s">
        <v>3</v>
      </c>
      <c r="H23">
        <v>585.75665000000004</v>
      </c>
      <c r="I23">
        <v>515.58042</v>
      </c>
      <c r="J23">
        <v>48.693350000000002</v>
      </c>
      <c r="K23">
        <v>12.88958</v>
      </c>
    </row>
    <row r="24" spans="1:11" x14ac:dyDescent="0.2">
      <c r="A24" t="s">
        <v>3</v>
      </c>
      <c r="B24">
        <v>0.39697300000000002</v>
      </c>
      <c r="C24">
        <v>0.462891</v>
      </c>
      <c r="D24">
        <v>5.0781199999999999E-2</v>
      </c>
      <c r="E24">
        <v>5.46875E-2</v>
      </c>
      <c r="G24" t="s">
        <v>3</v>
      </c>
      <c r="H24">
        <v>777.66683</v>
      </c>
      <c r="I24">
        <v>481.20882999999998</v>
      </c>
      <c r="J24">
        <v>22.914999999999999</v>
      </c>
      <c r="K24">
        <v>8.593</v>
      </c>
    </row>
    <row r="25" spans="1:11" x14ac:dyDescent="0.2">
      <c r="A25" t="s">
        <v>3</v>
      </c>
      <c r="B25">
        <v>0.43798799999999999</v>
      </c>
      <c r="C25">
        <v>0.45947300000000002</v>
      </c>
      <c r="D25">
        <v>3.7109400000000001E-2</v>
      </c>
      <c r="E25">
        <v>5.17578E-2</v>
      </c>
      <c r="G25" t="s">
        <v>3</v>
      </c>
      <c r="H25">
        <v>890.80799999999999</v>
      </c>
      <c r="I25">
        <v>5.7290000000000001</v>
      </c>
      <c r="J25">
        <v>0</v>
      </c>
      <c r="K25">
        <v>465.45400000000001</v>
      </c>
    </row>
    <row r="26" spans="1:11" x14ac:dyDescent="0.2">
      <c r="A26" t="s">
        <v>3</v>
      </c>
      <c r="B26">
        <v>0.47216799999999998</v>
      </c>
      <c r="C26">
        <v>0.45751999999999998</v>
      </c>
      <c r="D26">
        <v>3.5156199999999999E-2</v>
      </c>
      <c r="E26">
        <v>4.7851600000000001E-2</v>
      </c>
      <c r="G26" t="s">
        <v>3</v>
      </c>
      <c r="H26">
        <v>939.50199999999995</v>
      </c>
      <c r="I26">
        <v>475.48</v>
      </c>
      <c r="J26">
        <v>12.89</v>
      </c>
      <c r="K26">
        <v>5.7279999999999998</v>
      </c>
    </row>
    <row r="27" spans="1:11" x14ac:dyDescent="0.2">
      <c r="A27" t="s">
        <v>3</v>
      </c>
      <c r="B27">
        <v>0.50146500000000005</v>
      </c>
      <c r="C27">
        <v>0.458984</v>
      </c>
      <c r="D27">
        <v>4.2968800000000001E-2</v>
      </c>
      <c r="E27">
        <v>4.8828099999999999E-2</v>
      </c>
      <c r="G27" t="s">
        <v>3</v>
      </c>
      <c r="H27">
        <v>996.78899999999999</v>
      </c>
      <c r="I27">
        <v>476.91199999999998</v>
      </c>
      <c r="J27">
        <v>21.481999999999999</v>
      </c>
      <c r="K27">
        <v>7.1609999999999996</v>
      </c>
    </row>
    <row r="28" spans="1:11" x14ac:dyDescent="0.2">
      <c r="A28" t="s">
        <v>3</v>
      </c>
      <c r="B28">
        <v>0.533447</v>
      </c>
      <c r="C28">
        <v>0.45556600000000003</v>
      </c>
      <c r="D28">
        <v>2.2949199999999999E-2</v>
      </c>
      <c r="E28">
        <v>4.0039100000000001E-2</v>
      </c>
      <c r="G28" t="s">
        <v>3</v>
      </c>
      <c r="H28">
        <v>1091.3119999999999</v>
      </c>
      <c r="I28">
        <v>4.2969999999999997</v>
      </c>
      <c r="J28">
        <v>2.8639999999999999</v>
      </c>
      <c r="K28">
        <v>462.59</v>
      </c>
    </row>
    <row r="29" spans="1:11" x14ac:dyDescent="0.2">
      <c r="A29" t="s">
        <v>3</v>
      </c>
      <c r="B29">
        <v>0.64306600000000003</v>
      </c>
      <c r="C29">
        <v>0.45458999999999999</v>
      </c>
      <c r="D29">
        <v>4.5898399999999999E-2</v>
      </c>
      <c r="E29">
        <v>6.3476599999999994E-2</v>
      </c>
      <c r="G29" t="s">
        <v>3</v>
      </c>
      <c r="H29">
        <v>1294.68</v>
      </c>
      <c r="I29">
        <v>459.726</v>
      </c>
      <c r="J29">
        <v>27.210999999999999</v>
      </c>
      <c r="K29">
        <v>8.593</v>
      </c>
    </row>
    <row r="30" spans="1:11" x14ac:dyDescent="0.2">
      <c r="A30" t="s">
        <v>3</v>
      </c>
      <c r="B30">
        <v>0.70410200000000001</v>
      </c>
      <c r="C30">
        <v>0.44824199999999997</v>
      </c>
      <c r="D30">
        <v>2.83203E-2</v>
      </c>
      <c r="E30">
        <v>4.2968800000000001E-2</v>
      </c>
      <c r="G30" t="s">
        <v>3</v>
      </c>
      <c r="H30">
        <v>1419.278</v>
      </c>
      <c r="I30">
        <v>455.42899999999997</v>
      </c>
      <c r="J30">
        <v>22.914999999999999</v>
      </c>
      <c r="K30">
        <v>5.7290000000000001</v>
      </c>
    </row>
    <row r="31" spans="1:11" x14ac:dyDescent="0.2">
      <c r="A31" t="s">
        <v>3</v>
      </c>
      <c r="B31">
        <v>0.73925799999999997</v>
      </c>
      <c r="C31">
        <v>0.45214799999999999</v>
      </c>
      <c r="D31">
        <v>3.0273399999999999E-2</v>
      </c>
      <c r="E31">
        <v>4.2968800000000001E-2</v>
      </c>
      <c r="G31" t="s">
        <v>3</v>
      </c>
      <c r="H31">
        <v>1499.48</v>
      </c>
      <c r="I31">
        <v>458.29370999999998</v>
      </c>
      <c r="J31">
        <v>18.617999999999999</v>
      </c>
      <c r="K31">
        <v>5.7284600000000001</v>
      </c>
    </row>
    <row r="32" spans="1:11" x14ac:dyDescent="0.2">
      <c r="A32" t="s">
        <v>4</v>
      </c>
      <c r="B32">
        <v>0.22509799999999999</v>
      </c>
      <c r="C32">
        <v>0.45654299999999998</v>
      </c>
      <c r="D32">
        <v>5.17578E-2</v>
      </c>
      <c r="E32">
        <v>6.7382800000000007E-2</v>
      </c>
      <c r="G32" t="s">
        <v>4</v>
      </c>
      <c r="H32">
        <v>441.108</v>
      </c>
      <c r="I32">
        <v>482.64100000000002</v>
      </c>
      <c r="J32">
        <v>25.779</v>
      </c>
      <c r="K32">
        <v>7.16</v>
      </c>
    </row>
    <row r="33" spans="1:11" x14ac:dyDescent="0.2">
      <c r="A33" t="s">
        <v>4</v>
      </c>
      <c r="B33">
        <v>0.40625</v>
      </c>
      <c r="C33">
        <v>0.44677699999999998</v>
      </c>
      <c r="D33">
        <v>3.41797E-2</v>
      </c>
      <c r="E33">
        <v>5.5664100000000001E-2</v>
      </c>
      <c r="G33" t="s">
        <v>4</v>
      </c>
      <c r="H33">
        <v>814.90300000000002</v>
      </c>
      <c r="I33">
        <v>462.59</v>
      </c>
      <c r="J33">
        <v>21.483000000000001</v>
      </c>
      <c r="K33">
        <v>7.1609999999999996</v>
      </c>
    </row>
    <row r="34" spans="1:11" x14ac:dyDescent="0.2">
      <c r="A34" t="s">
        <v>4</v>
      </c>
      <c r="B34">
        <v>0.42993199999999998</v>
      </c>
      <c r="C34">
        <v>0.44531199999999999</v>
      </c>
      <c r="D34">
        <v>2.09961E-2</v>
      </c>
      <c r="E34">
        <v>3.7109400000000001E-2</v>
      </c>
      <c r="G34" t="s">
        <v>4</v>
      </c>
      <c r="H34">
        <v>867.89400000000001</v>
      </c>
      <c r="I34">
        <v>455.42899999999997</v>
      </c>
      <c r="J34">
        <v>15.754</v>
      </c>
      <c r="K34">
        <v>4.2969999999999997</v>
      </c>
    </row>
    <row r="35" spans="1:11" x14ac:dyDescent="0.2">
      <c r="A35" t="s">
        <v>4</v>
      </c>
      <c r="B35">
        <v>0.45751999999999998</v>
      </c>
      <c r="C35">
        <v>0.45166000000000001</v>
      </c>
      <c r="D35">
        <v>4.19922E-2</v>
      </c>
      <c r="E35">
        <v>6.3476599999999994E-2</v>
      </c>
      <c r="G35" t="s">
        <v>4</v>
      </c>
      <c r="H35">
        <v>920.88400000000001</v>
      </c>
      <c r="I35">
        <v>456.86200000000002</v>
      </c>
      <c r="J35">
        <v>30.074999999999999</v>
      </c>
      <c r="K35">
        <v>8.593</v>
      </c>
    </row>
    <row r="36" spans="1:11" x14ac:dyDescent="0.2">
      <c r="A36" t="s">
        <v>4</v>
      </c>
      <c r="B36">
        <v>0.52587899999999999</v>
      </c>
      <c r="C36">
        <v>0.44970700000000002</v>
      </c>
      <c r="D36">
        <v>4.1015599999999999E-2</v>
      </c>
      <c r="E36">
        <v>5.5664100000000001E-2</v>
      </c>
      <c r="G36" t="s">
        <v>4</v>
      </c>
      <c r="H36">
        <v>1061.2360000000001</v>
      </c>
      <c r="I36">
        <v>453.99700000000001</v>
      </c>
      <c r="J36">
        <v>25.779</v>
      </c>
      <c r="K36">
        <v>7.1609999999999996</v>
      </c>
    </row>
    <row r="37" spans="1:11" x14ac:dyDescent="0.2">
      <c r="A37" t="s">
        <v>4</v>
      </c>
      <c r="B37">
        <v>0.55566400000000005</v>
      </c>
      <c r="C37">
        <v>0.44287100000000001</v>
      </c>
      <c r="D37">
        <v>4.19922E-2</v>
      </c>
      <c r="E37">
        <v>5.3710899999999999E-2</v>
      </c>
      <c r="G37" t="s">
        <v>4</v>
      </c>
      <c r="H37">
        <v>1140.0060000000001</v>
      </c>
      <c r="I37">
        <v>8.593</v>
      </c>
      <c r="J37">
        <v>1.4319999999999999</v>
      </c>
      <c r="K37">
        <v>443.97199999999998</v>
      </c>
    </row>
    <row r="38" spans="1:11" x14ac:dyDescent="0.2">
      <c r="A38" t="s">
        <v>4</v>
      </c>
      <c r="B38">
        <v>0.84228499999999995</v>
      </c>
      <c r="C38">
        <v>0.48876999999999998</v>
      </c>
      <c r="D38">
        <v>0.22167999999999999</v>
      </c>
      <c r="E38">
        <v>0.25683600000000001</v>
      </c>
      <c r="G38" t="s">
        <v>4</v>
      </c>
      <c r="H38">
        <v>1754.4055900000001</v>
      </c>
      <c r="I38">
        <v>475.47971999999999</v>
      </c>
      <c r="J38">
        <v>110.27692999999999</v>
      </c>
      <c r="K38">
        <v>38.668529999999997</v>
      </c>
    </row>
    <row r="39" spans="1:11" x14ac:dyDescent="0.2">
      <c r="A39" t="s">
        <v>5</v>
      </c>
      <c r="B39">
        <v>3.2226600000000001E-2</v>
      </c>
      <c r="C39">
        <v>0.45458999999999999</v>
      </c>
      <c r="D39">
        <v>6.3476599999999994E-2</v>
      </c>
      <c r="E39">
        <v>0.20019500000000001</v>
      </c>
      <c r="G39" t="s">
        <v>5</v>
      </c>
      <c r="H39">
        <v>5.7290000000000001</v>
      </c>
      <c r="I39">
        <v>486.93700000000001</v>
      </c>
      <c r="J39">
        <v>65.879000000000005</v>
      </c>
      <c r="K39">
        <v>21.483000000000001</v>
      </c>
    </row>
    <row r="40" spans="1:11" x14ac:dyDescent="0.2">
      <c r="A40" t="s">
        <v>5</v>
      </c>
      <c r="B40">
        <v>0.11377</v>
      </c>
      <c r="C40">
        <v>0.46093800000000001</v>
      </c>
      <c r="D40">
        <v>0.109375</v>
      </c>
      <c r="E40">
        <v>0.107422</v>
      </c>
      <c r="G40" t="s">
        <v>5</v>
      </c>
      <c r="H40">
        <v>269.24799999999999</v>
      </c>
      <c r="I40">
        <v>469.75099999999998</v>
      </c>
      <c r="J40">
        <v>48.692999999999998</v>
      </c>
      <c r="K40">
        <v>15.754</v>
      </c>
    </row>
    <row r="41" spans="1:11" x14ac:dyDescent="0.2">
      <c r="A41" t="s">
        <v>5</v>
      </c>
      <c r="B41">
        <v>0.45605499999999999</v>
      </c>
      <c r="C41">
        <v>0.42675800000000003</v>
      </c>
      <c r="D41">
        <v>3.125E-2</v>
      </c>
      <c r="E41">
        <v>5.2734400000000001E-2</v>
      </c>
      <c r="G41" t="s">
        <v>5</v>
      </c>
      <c r="H41">
        <v>922.31600000000003</v>
      </c>
      <c r="I41">
        <v>433.947</v>
      </c>
      <c r="J41">
        <v>21.483000000000001</v>
      </c>
      <c r="K41">
        <v>7.1609999999999996</v>
      </c>
    </row>
    <row r="42" spans="1:11" x14ac:dyDescent="0.2">
      <c r="A42" t="s">
        <v>6</v>
      </c>
      <c r="B42">
        <v>0.14819299999999999</v>
      </c>
      <c r="C42">
        <v>0.45703100000000002</v>
      </c>
      <c r="D42">
        <v>7.3730500000000004E-2</v>
      </c>
      <c r="E42">
        <v>9.7656199999999999E-2</v>
      </c>
      <c r="G42" t="s">
        <v>6</v>
      </c>
      <c r="H42">
        <v>295.02699999999999</v>
      </c>
      <c r="I42">
        <v>456.86200000000002</v>
      </c>
      <c r="J42">
        <v>45.829000000000001</v>
      </c>
      <c r="K42">
        <v>12.888999999999999</v>
      </c>
    </row>
    <row r="43" spans="1:11" x14ac:dyDescent="0.2">
      <c r="A43" t="s">
        <v>7</v>
      </c>
      <c r="B43">
        <v>0.40502899999999997</v>
      </c>
      <c r="C43">
        <v>0.49121100000000001</v>
      </c>
      <c r="D43">
        <v>6.2011700000000003E-2</v>
      </c>
      <c r="E43">
        <v>7.4218800000000001E-2</v>
      </c>
      <c r="G43" t="s">
        <v>7</v>
      </c>
      <c r="H43">
        <v>786.26</v>
      </c>
      <c r="I43">
        <v>498.39400000000001</v>
      </c>
      <c r="J43">
        <v>31.507999999999999</v>
      </c>
      <c r="K43">
        <v>11.458</v>
      </c>
    </row>
    <row r="44" spans="1:11" x14ac:dyDescent="0.2">
      <c r="A44" t="s">
        <v>7</v>
      </c>
      <c r="B44">
        <v>0.48974600000000001</v>
      </c>
      <c r="C44">
        <v>0.48388700000000001</v>
      </c>
      <c r="D44">
        <v>2.5390599999999999E-2</v>
      </c>
      <c r="E44">
        <v>4.39453E-2</v>
      </c>
      <c r="G44" t="s">
        <v>7</v>
      </c>
      <c r="H44">
        <v>991.06</v>
      </c>
      <c r="I44">
        <v>501.25900000000001</v>
      </c>
      <c r="J44">
        <v>18.617999999999999</v>
      </c>
      <c r="K44">
        <v>7.1609999999999996</v>
      </c>
    </row>
    <row r="45" spans="1:11" x14ac:dyDescent="0.2">
      <c r="A45" t="s">
        <v>7</v>
      </c>
      <c r="B45">
        <v>0.54003900000000005</v>
      </c>
      <c r="C45">
        <v>0.484375</v>
      </c>
      <c r="D45">
        <v>2.9296900000000001E-2</v>
      </c>
      <c r="E45">
        <v>7.2265599999999999E-2</v>
      </c>
      <c r="G45" t="s">
        <v>7</v>
      </c>
      <c r="H45">
        <v>1107.066</v>
      </c>
      <c r="I45">
        <v>11.457000000000001</v>
      </c>
      <c r="J45">
        <v>0</v>
      </c>
      <c r="K45">
        <v>485.505</v>
      </c>
    </row>
    <row r="46" spans="1:11" x14ac:dyDescent="0.2">
      <c r="A46" t="s">
        <v>7</v>
      </c>
      <c r="B46">
        <v>0.57763699999999996</v>
      </c>
      <c r="C46">
        <v>0.50146500000000005</v>
      </c>
      <c r="D46">
        <v>8.3007800000000007E-2</v>
      </c>
      <c r="E46">
        <v>0.10839799999999999</v>
      </c>
      <c r="G46" t="s">
        <v>7</v>
      </c>
      <c r="H46">
        <v>1157.192</v>
      </c>
      <c r="I46">
        <v>529.90200000000004</v>
      </c>
      <c r="J46">
        <v>54.421999999999997</v>
      </c>
      <c r="K46">
        <v>15.754</v>
      </c>
    </row>
    <row r="47" spans="1:11" x14ac:dyDescent="0.2">
      <c r="A47" t="s">
        <v>8</v>
      </c>
      <c r="B47">
        <v>0.12670899999999999</v>
      </c>
      <c r="C47">
        <v>0.64404300000000003</v>
      </c>
      <c r="D47">
        <v>0.25244100000000003</v>
      </c>
      <c r="E47">
        <v>0.70605499999999999</v>
      </c>
      <c r="G47" t="s">
        <v>8</v>
      </c>
      <c r="H47">
        <v>252.06200000000001</v>
      </c>
      <c r="I47">
        <v>10.025</v>
      </c>
      <c r="J47">
        <v>2.8639999999999999</v>
      </c>
      <c r="K47">
        <v>658.79700000000003</v>
      </c>
    </row>
    <row r="48" spans="1:11" x14ac:dyDescent="0.2">
      <c r="A48" t="s">
        <v>8</v>
      </c>
      <c r="B48">
        <v>0.30004900000000001</v>
      </c>
      <c r="C48">
        <v>0.48925800000000003</v>
      </c>
      <c r="D48">
        <v>0.231934</v>
      </c>
      <c r="E48">
        <v>0.30078100000000002</v>
      </c>
      <c r="G48" t="s">
        <v>8</v>
      </c>
      <c r="H48">
        <v>442.54</v>
      </c>
      <c r="I48">
        <v>488.36900000000003</v>
      </c>
      <c r="J48">
        <v>134.624</v>
      </c>
      <c r="K48">
        <v>34.372</v>
      </c>
    </row>
    <row r="49" spans="1:11" x14ac:dyDescent="0.2">
      <c r="A49" t="s">
        <v>8</v>
      </c>
      <c r="B49">
        <v>0.40234399999999998</v>
      </c>
      <c r="C49">
        <v>0.38183600000000001</v>
      </c>
      <c r="D49">
        <v>7.9101599999999994E-2</v>
      </c>
      <c r="E49">
        <v>6.8359400000000001E-2</v>
      </c>
      <c r="G49" t="s">
        <v>8</v>
      </c>
      <c r="H49">
        <v>826.36099999999999</v>
      </c>
      <c r="I49">
        <v>2.8639999999999999</v>
      </c>
      <c r="J49">
        <v>2.8639999999999999</v>
      </c>
      <c r="K49">
        <v>388.11799999999999</v>
      </c>
    </row>
    <row r="50" spans="1:11" x14ac:dyDescent="0.2">
      <c r="A50" t="s">
        <v>8</v>
      </c>
      <c r="B50">
        <v>0.43408200000000002</v>
      </c>
      <c r="C50">
        <v>0.37451200000000001</v>
      </c>
      <c r="D50">
        <v>5.5664100000000001E-2</v>
      </c>
      <c r="E50">
        <v>6.1523399999999999E-2</v>
      </c>
      <c r="G50" t="s">
        <v>8</v>
      </c>
      <c r="H50">
        <v>895.10500000000002</v>
      </c>
      <c r="I50">
        <v>1.4319999999999999</v>
      </c>
      <c r="J50">
        <v>1.4319999999999999</v>
      </c>
      <c r="K50">
        <v>385.25299999999999</v>
      </c>
    </row>
    <row r="51" spans="1:11" x14ac:dyDescent="0.2">
      <c r="A51" t="s">
        <v>8</v>
      </c>
      <c r="B51">
        <v>0.57397500000000001</v>
      </c>
      <c r="C51">
        <v>0.367676</v>
      </c>
      <c r="D51">
        <v>5.6152300000000002E-2</v>
      </c>
      <c r="E51">
        <v>6.3476599999999994E-2</v>
      </c>
      <c r="G51" t="s">
        <v>8</v>
      </c>
      <c r="H51">
        <v>1137.1410000000001</v>
      </c>
      <c r="I51">
        <v>372.36399999999998</v>
      </c>
      <c r="J51">
        <v>24.347000000000001</v>
      </c>
      <c r="K51">
        <v>10.025</v>
      </c>
    </row>
    <row r="52" spans="1:11" x14ac:dyDescent="0.2">
      <c r="A52" t="s">
        <v>8</v>
      </c>
      <c r="B52">
        <v>0.65380899999999997</v>
      </c>
      <c r="C52">
        <v>0.365234</v>
      </c>
      <c r="D52">
        <v>3.0273399999999999E-2</v>
      </c>
      <c r="E52">
        <v>4.4921900000000001E-2</v>
      </c>
      <c r="G52" t="s">
        <v>8</v>
      </c>
      <c r="H52">
        <v>1323.3230000000001</v>
      </c>
      <c r="I52">
        <v>370.93099999999998</v>
      </c>
      <c r="J52">
        <v>18.617999999999999</v>
      </c>
      <c r="K52">
        <v>7.1609999999999996</v>
      </c>
    </row>
    <row r="53" spans="1:11" x14ac:dyDescent="0.2">
      <c r="A53" t="s">
        <v>9</v>
      </c>
      <c r="B53">
        <v>0.19409199999999999</v>
      </c>
      <c r="C53">
        <v>0.484375</v>
      </c>
      <c r="D53">
        <v>2.1972700000000001E-2</v>
      </c>
      <c r="E53">
        <v>3.125E-2</v>
      </c>
      <c r="G53" t="s">
        <v>9</v>
      </c>
      <c r="H53">
        <v>399.57499999999999</v>
      </c>
      <c r="I53">
        <v>499.827</v>
      </c>
      <c r="J53">
        <v>10.025</v>
      </c>
      <c r="K53">
        <v>4.2960000000000003</v>
      </c>
    </row>
    <row r="54" spans="1:11" x14ac:dyDescent="0.2">
      <c r="A54" t="s">
        <v>9</v>
      </c>
      <c r="B54">
        <v>0.39917000000000002</v>
      </c>
      <c r="C54">
        <v>0.46972700000000001</v>
      </c>
      <c r="D54">
        <v>4.2480499999999997E-2</v>
      </c>
      <c r="E54">
        <v>4.6875E-2</v>
      </c>
      <c r="G54" t="s">
        <v>9</v>
      </c>
      <c r="H54">
        <v>824.92899999999997</v>
      </c>
      <c r="I54">
        <v>485.505</v>
      </c>
      <c r="J54">
        <v>22.914000000000001</v>
      </c>
      <c r="K54">
        <v>7.1609999999999996</v>
      </c>
    </row>
    <row r="55" spans="1:11" x14ac:dyDescent="0.2">
      <c r="A55" t="s">
        <v>9</v>
      </c>
      <c r="B55">
        <v>0.43408200000000002</v>
      </c>
      <c r="C55">
        <v>0.45703100000000002</v>
      </c>
      <c r="D55">
        <v>2.83203E-2</v>
      </c>
      <c r="E55">
        <v>9.1796900000000001E-2</v>
      </c>
      <c r="G55" t="s">
        <v>9</v>
      </c>
      <c r="H55">
        <v>889.37599999999998</v>
      </c>
      <c r="I55">
        <v>4.2969999999999997</v>
      </c>
      <c r="J55">
        <v>0</v>
      </c>
      <c r="K55">
        <v>458.29300000000001</v>
      </c>
    </row>
    <row r="56" spans="1:11" x14ac:dyDescent="0.2">
      <c r="A56" t="s">
        <v>9</v>
      </c>
      <c r="B56">
        <v>0.49609399999999998</v>
      </c>
      <c r="C56">
        <v>0.49560500000000002</v>
      </c>
      <c r="D56">
        <v>0.130859</v>
      </c>
      <c r="E56">
        <v>0.229492</v>
      </c>
      <c r="G56" t="s">
        <v>9</v>
      </c>
      <c r="H56">
        <v>968.14499999999998</v>
      </c>
      <c r="I56">
        <v>529.90200000000004</v>
      </c>
      <c r="J56">
        <v>98.82</v>
      </c>
      <c r="K56">
        <v>31.507999999999999</v>
      </c>
    </row>
    <row r="57" spans="1:11" x14ac:dyDescent="0.2">
      <c r="A57" t="s">
        <v>9</v>
      </c>
      <c r="B57">
        <v>0.57031200000000004</v>
      </c>
      <c r="C57">
        <v>0.45556600000000003</v>
      </c>
      <c r="D57">
        <v>4.1015599999999999E-2</v>
      </c>
      <c r="E57">
        <v>7.1289099999999994E-2</v>
      </c>
      <c r="G57" t="s">
        <v>9</v>
      </c>
      <c r="H57">
        <v>1171.5129999999999</v>
      </c>
      <c r="I57">
        <v>8.593</v>
      </c>
      <c r="J57">
        <v>0</v>
      </c>
      <c r="K57">
        <v>456.86200000000002</v>
      </c>
    </row>
    <row r="58" spans="1:11" x14ac:dyDescent="0.2">
      <c r="A58" t="s">
        <v>9</v>
      </c>
      <c r="B58">
        <v>0.63281200000000004</v>
      </c>
      <c r="C58">
        <v>0.47509800000000002</v>
      </c>
      <c r="D58">
        <v>0.11816400000000001</v>
      </c>
      <c r="E58">
        <v>0.15917999999999999</v>
      </c>
      <c r="G58" t="s">
        <v>9</v>
      </c>
      <c r="H58">
        <v>1290.383</v>
      </c>
      <c r="I58">
        <v>496.96199999999999</v>
      </c>
      <c r="J58">
        <v>71.608999999999995</v>
      </c>
      <c r="K58">
        <v>22.914999999999999</v>
      </c>
    </row>
    <row r="59" spans="1:11" x14ac:dyDescent="0.2">
      <c r="A59" t="s">
        <v>9</v>
      </c>
      <c r="B59">
        <v>0.71704100000000004</v>
      </c>
      <c r="C59">
        <v>0.461426</v>
      </c>
      <c r="D59">
        <v>8.4472699999999998E-2</v>
      </c>
      <c r="E59">
        <v>0.12792999999999999</v>
      </c>
      <c r="G59" t="s">
        <v>9</v>
      </c>
      <c r="H59">
        <v>1452.2180000000001</v>
      </c>
      <c r="I59">
        <v>462.59021000000001</v>
      </c>
      <c r="J59">
        <v>63.015999999999998</v>
      </c>
      <c r="K59">
        <v>17.185790000000001</v>
      </c>
    </row>
    <row r="60" spans="1:11" x14ac:dyDescent="0.2">
      <c r="A60" t="s">
        <v>9</v>
      </c>
      <c r="B60">
        <v>0.87182599999999999</v>
      </c>
      <c r="C60">
        <v>0.49121100000000001</v>
      </c>
      <c r="D60">
        <v>0.21240200000000001</v>
      </c>
      <c r="E60">
        <v>0.24218799999999999</v>
      </c>
      <c r="G60" t="s">
        <v>9</v>
      </c>
      <c r="H60">
        <v>1817.4213400000001</v>
      </c>
      <c r="I60">
        <v>465.45499999999998</v>
      </c>
      <c r="J60">
        <v>105.98</v>
      </c>
      <c r="K60">
        <v>30.074999999999999</v>
      </c>
    </row>
    <row r="61" spans="1:11" x14ac:dyDescent="0.2">
      <c r="A61" t="s">
        <v>10</v>
      </c>
      <c r="B61">
        <v>0.104492</v>
      </c>
      <c r="C61">
        <v>0.57568399999999997</v>
      </c>
      <c r="D61">
        <v>0.208008</v>
      </c>
      <c r="E61">
        <v>0.36230499999999999</v>
      </c>
      <c r="G61" t="s">
        <v>10</v>
      </c>
      <c r="H61">
        <v>196.20699999999999</v>
      </c>
      <c r="I61">
        <v>5.7290000000000001</v>
      </c>
      <c r="J61">
        <v>1.4319999999999999</v>
      </c>
      <c r="K61">
        <v>588.62099999999998</v>
      </c>
    </row>
    <row r="62" spans="1:11" x14ac:dyDescent="0.2">
      <c r="A62" t="s">
        <v>10</v>
      </c>
      <c r="B62">
        <v>0.31396499999999999</v>
      </c>
      <c r="C62">
        <v>0.47802699999999998</v>
      </c>
      <c r="D62">
        <v>0.112305</v>
      </c>
      <c r="E62">
        <v>0.15527299999999999</v>
      </c>
      <c r="G62" t="s">
        <v>10</v>
      </c>
      <c r="H62">
        <v>581.46</v>
      </c>
      <c r="I62">
        <v>511.28399999999999</v>
      </c>
      <c r="J62">
        <v>60.151000000000003</v>
      </c>
      <c r="K62">
        <v>15.754</v>
      </c>
    </row>
    <row r="63" spans="1:11" x14ac:dyDescent="0.2">
      <c r="A63" t="s">
        <v>10</v>
      </c>
      <c r="B63">
        <v>0.49145499999999998</v>
      </c>
      <c r="C63">
        <v>0.42529299999999998</v>
      </c>
      <c r="D63">
        <v>3.3691400000000003E-2</v>
      </c>
      <c r="E63">
        <v>7.1289099999999994E-2</v>
      </c>
      <c r="G63" t="s">
        <v>10</v>
      </c>
      <c r="H63">
        <v>1005.3819999999999</v>
      </c>
      <c r="I63">
        <v>12.89</v>
      </c>
      <c r="J63">
        <v>1.4319999999999999</v>
      </c>
      <c r="K63">
        <v>419.625</v>
      </c>
    </row>
    <row r="64" spans="1:11" x14ac:dyDescent="0.2">
      <c r="A64" t="s">
        <v>10</v>
      </c>
      <c r="B64">
        <v>0.52124000000000004</v>
      </c>
      <c r="C64">
        <v>0.44433600000000001</v>
      </c>
      <c r="D64">
        <v>5.6152300000000002E-2</v>
      </c>
      <c r="E64">
        <v>9.375E-2</v>
      </c>
      <c r="G64" t="s">
        <v>10</v>
      </c>
      <c r="H64">
        <v>1046.915</v>
      </c>
      <c r="I64">
        <v>462.59</v>
      </c>
      <c r="J64">
        <v>42.965000000000003</v>
      </c>
      <c r="K64">
        <v>14.321999999999999</v>
      </c>
    </row>
    <row r="65" spans="1:11" x14ac:dyDescent="0.2">
      <c r="A65" t="s">
        <v>11</v>
      </c>
      <c r="B65">
        <v>3.41797E-2</v>
      </c>
      <c r="C65">
        <v>0.52880899999999997</v>
      </c>
      <c r="D65">
        <v>6.8359400000000001E-2</v>
      </c>
      <c r="E65">
        <v>0.30957000000000001</v>
      </c>
      <c r="G65" t="s">
        <v>11</v>
      </c>
      <c r="H65">
        <v>67.311999999999998</v>
      </c>
      <c r="I65">
        <v>1.4319999999999999</v>
      </c>
      <c r="J65">
        <v>1.4319999999999999</v>
      </c>
      <c r="K65">
        <v>544.22400000000005</v>
      </c>
    </row>
    <row r="66" spans="1:11" x14ac:dyDescent="0.2">
      <c r="A66" t="s">
        <v>11</v>
      </c>
      <c r="B66">
        <v>0.14697299999999999</v>
      </c>
      <c r="C66">
        <v>0.51269500000000001</v>
      </c>
      <c r="D66">
        <v>0.182617</v>
      </c>
      <c r="E66">
        <v>0.224609</v>
      </c>
      <c r="G66" t="s">
        <v>11</v>
      </c>
      <c r="H66">
        <v>319.37299999999999</v>
      </c>
      <c r="I66">
        <v>7.1609999999999996</v>
      </c>
      <c r="J66">
        <v>1.4330000000000001</v>
      </c>
      <c r="K66">
        <v>522.74099999999999</v>
      </c>
    </row>
    <row r="67" spans="1:11" x14ac:dyDescent="0.2">
      <c r="A67" t="s">
        <v>11</v>
      </c>
      <c r="B67">
        <v>0.276611</v>
      </c>
      <c r="C67">
        <v>0.48583999999999999</v>
      </c>
      <c r="D67">
        <v>0.11572300000000001</v>
      </c>
      <c r="E67">
        <v>0.16308600000000001</v>
      </c>
      <c r="G67" t="s">
        <v>11</v>
      </c>
      <c r="H67">
        <v>575.73099999999999</v>
      </c>
      <c r="I67">
        <v>12.89</v>
      </c>
      <c r="J67">
        <v>2.8650000000000002</v>
      </c>
      <c r="K67">
        <v>481.20800000000003</v>
      </c>
    </row>
    <row r="68" spans="1:11" x14ac:dyDescent="0.2">
      <c r="A68" t="s">
        <v>11</v>
      </c>
      <c r="B68">
        <v>0.34204099999999998</v>
      </c>
      <c r="C68">
        <v>0.45849600000000001</v>
      </c>
      <c r="D68">
        <v>7.8613299999999997E-2</v>
      </c>
      <c r="E68">
        <v>0.14941399999999999</v>
      </c>
      <c r="G68" t="s">
        <v>11</v>
      </c>
      <c r="H68">
        <v>710.35500000000002</v>
      </c>
      <c r="I68">
        <v>4.2969999999999997</v>
      </c>
      <c r="J68">
        <v>0</v>
      </c>
      <c r="K68">
        <v>461.15800000000002</v>
      </c>
    </row>
    <row r="69" spans="1:11" x14ac:dyDescent="0.2">
      <c r="A69" t="s">
        <v>11</v>
      </c>
      <c r="B69">
        <v>0.39355499999999999</v>
      </c>
      <c r="C69">
        <v>0.44873000000000002</v>
      </c>
      <c r="D69">
        <v>5.0781199999999999E-2</v>
      </c>
      <c r="E69">
        <v>0.120117</v>
      </c>
      <c r="G69" t="s">
        <v>11</v>
      </c>
      <c r="H69">
        <v>807.74300000000005</v>
      </c>
      <c r="I69">
        <v>1.4319999999999999</v>
      </c>
      <c r="J69">
        <v>1.4319999999999999</v>
      </c>
      <c r="K69">
        <v>461.15800000000002</v>
      </c>
    </row>
    <row r="70" spans="1:11" x14ac:dyDescent="0.2">
      <c r="A70" t="s">
        <v>11</v>
      </c>
      <c r="B70">
        <v>0.43603500000000001</v>
      </c>
      <c r="C70">
        <v>0.44042999999999999</v>
      </c>
      <c r="D70">
        <v>5.46875E-2</v>
      </c>
      <c r="E70">
        <v>7.8125E-2</v>
      </c>
      <c r="G70" t="s">
        <v>11</v>
      </c>
      <c r="H70">
        <v>893.673</v>
      </c>
      <c r="I70">
        <v>5.7290000000000001</v>
      </c>
      <c r="J70">
        <v>1.4319999999999999</v>
      </c>
      <c r="K70">
        <v>445.404</v>
      </c>
    </row>
    <row r="71" spans="1:11" x14ac:dyDescent="0.2">
      <c r="A71" t="s">
        <v>11</v>
      </c>
      <c r="B71">
        <v>0.61401399999999995</v>
      </c>
      <c r="C71">
        <v>0.42236299999999999</v>
      </c>
      <c r="D71">
        <v>3.5644500000000003E-2</v>
      </c>
      <c r="E71">
        <v>6.1523399999999999E-2</v>
      </c>
      <c r="G71" t="s">
        <v>11</v>
      </c>
      <c r="H71">
        <v>1244.5540000000001</v>
      </c>
      <c r="I71">
        <v>423.92167999999998</v>
      </c>
      <c r="J71">
        <v>25.779</v>
      </c>
      <c r="K71">
        <v>10.025320000000001</v>
      </c>
    </row>
    <row r="72" spans="1:11" x14ac:dyDescent="0.2">
      <c r="A72" t="s">
        <v>11</v>
      </c>
      <c r="B72">
        <v>0.76049800000000001</v>
      </c>
      <c r="C72">
        <v>0.44531199999999999</v>
      </c>
      <c r="D72">
        <v>7.2753899999999996E-2</v>
      </c>
      <c r="E72">
        <v>0.119141</v>
      </c>
      <c r="G72" t="s">
        <v>11</v>
      </c>
      <c r="H72">
        <v>1500.912</v>
      </c>
      <c r="I72">
        <v>451.13299999999998</v>
      </c>
      <c r="J72">
        <v>28.643000000000001</v>
      </c>
      <c r="K72">
        <v>14.321999999999999</v>
      </c>
    </row>
    <row r="73" spans="1:11" x14ac:dyDescent="0.2">
      <c r="A73" t="s">
        <v>11</v>
      </c>
      <c r="B73">
        <v>0.91259800000000002</v>
      </c>
      <c r="C73">
        <v>0.50488299999999997</v>
      </c>
      <c r="D73">
        <v>0.13867199999999999</v>
      </c>
      <c r="E73">
        <v>0.26757799999999998</v>
      </c>
      <c r="G73" t="s">
        <v>11</v>
      </c>
      <c r="H73">
        <v>1760.134</v>
      </c>
      <c r="I73">
        <v>494.09800000000001</v>
      </c>
      <c r="J73">
        <v>61.582999999999998</v>
      </c>
      <c r="K73">
        <v>38.667999999999999</v>
      </c>
    </row>
    <row r="74" spans="1:11" x14ac:dyDescent="0.2">
      <c r="A74" t="s">
        <v>11</v>
      </c>
      <c r="B74">
        <v>0.976074</v>
      </c>
      <c r="C74">
        <v>0.51269500000000001</v>
      </c>
      <c r="D74">
        <v>4.7851600000000001E-2</v>
      </c>
      <c r="E74">
        <v>0.35742200000000002</v>
      </c>
      <c r="G74" t="s">
        <v>11</v>
      </c>
      <c r="H74">
        <v>2019.357</v>
      </c>
      <c r="I74">
        <v>4.2969999999999997</v>
      </c>
      <c r="J74">
        <v>1.4319999999999999</v>
      </c>
      <c r="K74">
        <v>528.46900000000005</v>
      </c>
    </row>
    <row r="75" spans="1:11" x14ac:dyDescent="0.2">
      <c r="A75" t="s">
        <v>12</v>
      </c>
      <c r="B75">
        <v>0.79638699999999996</v>
      </c>
      <c r="C75">
        <v>0.48779299999999998</v>
      </c>
      <c r="D75">
        <v>4.8828099999999999E-2</v>
      </c>
      <c r="E75">
        <v>7.1289099999999994E-2</v>
      </c>
      <c r="G75" t="s">
        <v>12</v>
      </c>
      <c r="H75">
        <v>1606.8920000000001</v>
      </c>
      <c r="I75">
        <v>508.42</v>
      </c>
      <c r="J75">
        <v>28.643999999999998</v>
      </c>
      <c r="K75">
        <v>8.593</v>
      </c>
    </row>
    <row r="76" spans="1:11" x14ac:dyDescent="0.2">
      <c r="A76" t="s">
        <v>12</v>
      </c>
      <c r="B76">
        <v>0.86962899999999999</v>
      </c>
      <c r="C76">
        <v>0.444824</v>
      </c>
      <c r="D76">
        <v>1.6601600000000001E-2</v>
      </c>
      <c r="E76">
        <v>2.83203E-2</v>
      </c>
      <c r="G76" t="s">
        <v>12</v>
      </c>
      <c r="H76">
        <v>1778.752</v>
      </c>
      <c r="I76">
        <v>462.59</v>
      </c>
      <c r="J76">
        <v>8.593</v>
      </c>
      <c r="K76">
        <v>4.2969999999999997</v>
      </c>
    </row>
    <row r="77" spans="1:11" x14ac:dyDescent="0.2">
      <c r="A77" t="s">
        <v>13</v>
      </c>
      <c r="B77">
        <v>0.53271500000000005</v>
      </c>
      <c r="C77">
        <v>0.51025399999999999</v>
      </c>
      <c r="D77">
        <v>0.16015599999999999</v>
      </c>
      <c r="E77">
        <v>0.24707000000000001</v>
      </c>
      <c r="G77" t="s">
        <v>13</v>
      </c>
      <c r="H77">
        <v>1038.3219999999999</v>
      </c>
      <c r="I77">
        <v>501.25900000000001</v>
      </c>
      <c r="J77">
        <v>116.005</v>
      </c>
      <c r="K77">
        <v>35.804000000000002</v>
      </c>
    </row>
    <row r="78" spans="1:11" x14ac:dyDescent="0.2">
      <c r="A78" t="s">
        <v>14</v>
      </c>
      <c r="B78">
        <v>0.37255899999999997</v>
      </c>
      <c r="C78">
        <v>0.42822300000000002</v>
      </c>
      <c r="D78">
        <v>2.34375E-2</v>
      </c>
      <c r="E78">
        <v>4.0039100000000001E-2</v>
      </c>
      <c r="G78" t="s">
        <v>14</v>
      </c>
      <c r="H78">
        <v>754.75199999999995</v>
      </c>
      <c r="I78">
        <v>435.37900000000002</v>
      </c>
      <c r="J78">
        <v>15.754</v>
      </c>
      <c r="K78">
        <v>5.7290000000000001</v>
      </c>
    </row>
    <row r="79" spans="1:11" x14ac:dyDescent="0.2">
      <c r="A79" t="s">
        <v>14</v>
      </c>
      <c r="B79">
        <v>0.47656199999999999</v>
      </c>
      <c r="C79">
        <v>0.443359</v>
      </c>
      <c r="D79">
        <v>5.6640599999999999E-2</v>
      </c>
      <c r="E79">
        <v>8.7890599999999999E-2</v>
      </c>
      <c r="G79" t="s">
        <v>14</v>
      </c>
      <c r="H79">
        <v>959.55200000000002</v>
      </c>
      <c r="I79">
        <v>443.97199999999998</v>
      </c>
      <c r="J79">
        <v>35.805</v>
      </c>
      <c r="K79">
        <v>12.89</v>
      </c>
    </row>
    <row r="80" spans="1:11" x14ac:dyDescent="0.2">
      <c r="A80" t="s">
        <v>15</v>
      </c>
      <c r="B80">
        <v>0.65258799999999995</v>
      </c>
      <c r="C80">
        <v>0.49951200000000001</v>
      </c>
      <c r="D80">
        <v>7.9589800000000002E-2</v>
      </c>
      <c r="E80">
        <v>0.11816400000000001</v>
      </c>
      <c r="G80" t="s">
        <v>15</v>
      </c>
      <c r="H80">
        <v>1304.7049999999999</v>
      </c>
      <c r="I80">
        <v>499.827</v>
      </c>
      <c r="J80">
        <v>51.558</v>
      </c>
      <c r="K80">
        <v>18.617999999999999</v>
      </c>
    </row>
    <row r="81" spans="1:11" x14ac:dyDescent="0.2">
      <c r="A81" t="s">
        <v>447</v>
      </c>
      <c r="B81">
        <v>0.45483400000000002</v>
      </c>
      <c r="C81">
        <v>0.46777299999999999</v>
      </c>
      <c r="D81">
        <v>6.3964800000000002E-2</v>
      </c>
      <c r="E81">
        <v>7.6171900000000001E-2</v>
      </c>
      <c r="G81" t="s">
        <v>447</v>
      </c>
      <c r="H81">
        <v>928.04499999999996</v>
      </c>
      <c r="I81">
        <v>17.186</v>
      </c>
      <c r="J81">
        <v>11.457000000000001</v>
      </c>
      <c r="K81">
        <v>452.565</v>
      </c>
    </row>
    <row r="82" spans="1:11" x14ac:dyDescent="0.2">
      <c r="A82" t="s">
        <v>16</v>
      </c>
      <c r="B82">
        <v>0.16747999999999999</v>
      </c>
      <c r="C82">
        <v>0.46582000000000001</v>
      </c>
      <c r="D82">
        <v>0.107422</v>
      </c>
      <c r="E82">
        <v>0.15625</v>
      </c>
      <c r="G82" t="s">
        <v>16</v>
      </c>
      <c r="H82">
        <v>302.18700000000001</v>
      </c>
      <c r="I82">
        <v>465.45499999999998</v>
      </c>
      <c r="J82">
        <v>70.177000000000007</v>
      </c>
      <c r="K82">
        <v>18.617999999999999</v>
      </c>
    </row>
    <row r="83" spans="1:11" x14ac:dyDescent="0.2">
      <c r="A83" t="s">
        <v>17</v>
      </c>
      <c r="B83">
        <v>0.33862300000000001</v>
      </c>
      <c r="C83">
        <v>0.45117200000000002</v>
      </c>
      <c r="D83">
        <v>7.8613299999999997E-2</v>
      </c>
      <c r="E83">
        <v>0.111328</v>
      </c>
      <c r="G83" t="s">
        <v>17</v>
      </c>
      <c r="H83">
        <v>691.73699999999997</v>
      </c>
      <c r="I83">
        <v>478.34399999999999</v>
      </c>
      <c r="J83">
        <v>42.965000000000003</v>
      </c>
      <c r="K83">
        <v>12.89</v>
      </c>
    </row>
    <row r="84" spans="1:11" x14ac:dyDescent="0.2">
      <c r="A84" t="s">
        <v>17</v>
      </c>
      <c r="B84">
        <v>0.39697300000000002</v>
      </c>
      <c r="C84">
        <v>0.43359399999999998</v>
      </c>
      <c r="D84">
        <v>7.7148400000000006E-2</v>
      </c>
      <c r="E84">
        <v>7.03125E-2</v>
      </c>
      <c r="G84" t="s">
        <v>17</v>
      </c>
      <c r="H84">
        <v>810.60699999999997</v>
      </c>
      <c r="I84">
        <v>11.457000000000001</v>
      </c>
      <c r="J84">
        <v>0</v>
      </c>
      <c r="K84">
        <v>433.947</v>
      </c>
    </row>
    <row r="85" spans="1:11" x14ac:dyDescent="0.2">
      <c r="A85" t="s">
        <v>17</v>
      </c>
      <c r="B85">
        <v>0.665771</v>
      </c>
      <c r="C85">
        <v>0.48095700000000002</v>
      </c>
      <c r="D85">
        <v>3.6621099999999997E-2</v>
      </c>
      <c r="E85">
        <v>9.4726599999999994E-2</v>
      </c>
      <c r="G85" t="s">
        <v>17</v>
      </c>
      <c r="H85">
        <v>1366.288</v>
      </c>
      <c r="I85">
        <v>14.321999999999999</v>
      </c>
      <c r="J85">
        <v>0</v>
      </c>
      <c r="K85">
        <v>481.20800000000003</v>
      </c>
    </row>
    <row r="86" spans="1:11" x14ac:dyDescent="0.2">
      <c r="A86" t="s">
        <v>404</v>
      </c>
      <c r="B86">
        <v>0.12768599999999999</v>
      </c>
      <c r="C86">
        <v>0.51513699999999996</v>
      </c>
      <c r="D86">
        <v>0.25244100000000003</v>
      </c>
      <c r="E86">
        <v>0.22167999999999999</v>
      </c>
      <c r="G86" t="s">
        <v>404</v>
      </c>
      <c r="H86">
        <v>276.40800000000002</v>
      </c>
      <c r="I86">
        <v>4.2969999999999997</v>
      </c>
      <c r="J86">
        <v>1.4330000000000001</v>
      </c>
      <c r="K86">
        <v>529.90200000000004</v>
      </c>
    </row>
    <row r="87" spans="1:11" x14ac:dyDescent="0.2">
      <c r="A87" t="s">
        <v>404</v>
      </c>
      <c r="B87">
        <v>0.65747100000000003</v>
      </c>
      <c r="C87">
        <v>0.494141</v>
      </c>
      <c r="D87">
        <v>0.25927699999999998</v>
      </c>
      <c r="E87">
        <v>0.193359</v>
      </c>
      <c r="G87" t="s">
        <v>404</v>
      </c>
      <c r="H87">
        <v>1339.077</v>
      </c>
      <c r="I87">
        <v>1.4319999999999999</v>
      </c>
      <c r="J87">
        <v>0</v>
      </c>
      <c r="K87">
        <v>506.988</v>
      </c>
    </row>
    <row r="88" spans="1:11" x14ac:dyDescent="0.2">
      <c r="A88" t="s">
        <v>18</v>
      </c>
      <c r="B88">
        <v>0.28198200000000001</v>
      </c>
      <c r="C88">
        <v>0.48681600000000003</v>
      </c>
      <c r="D88">
        <v>0.11083999999999999</v>
      </c>
      <c r="E88">
        <v>0.20605499999999999</v>
      </c>
      <c r="G88" t="s">
        <v>18</v>
      </c>
      <c r="H88">
        <v>525.60559000000001</v>
      </c>
      <c r="I88">
        <v>491.23399999999998</v>
      </c>
      <c r="J88">
        <v>78.769409999999993</v>
      </c>
      <c r="K88">
        <v>21.481999999999999</v>
      </c>
    </row>
    <row r="89" spans="1:11" x14ac:dyDescent="0.2">
      <c r="A89" t="s">
        <v>19</v>
      </c>
      <c r="B89">
        <v>1.7333999999999999E-2</v>
      </c>
      <c r="C89">
        <v>0.52734400000000003</v>
      </c>
      <c r="D89">
        <v>3.4667999999999997E-2</v>
      </c>
      <c r="E89">
        <v>0.12109399999999999</v>
      </c>
      <c r="G89" t="s">
        <v>19</v>
      </c>
      <c r="H89">
        <v>32.94</v>
      </c>
      <c r="I89">
        <v>10.025</v>
      </c>
      <c r="J89">
        <v>0</v>
      </c>
      <c r="K89">
        <v>522.74099999999999</v>
      </c>
    </row>
    <row r="90" spans="1:11" x14ac:dyDescent="0.2">
      <c r="A90" t="s">
        <v>19</v>
      </c>
      <c r="B90">
        <v>9.6923800000000004E-2</v>
      </c>
      <c r="C90">
        <v>0.53173800000000004</v>
      </c>
      <c r="D90">
        <v>0.184082</v>
      </c>
      <c r="E90">
        <v>0.16308600000000001</v>
      </c>
      <c r="G90" t="s">
        <v>19</v>
      </c>
      <c r="H90">
        <v>299.32333999999997</v>
      </c>
      <c r="I90">
        <v>519.87648999999999</v>
      </c>
      <c r="J90">
        <v>61.582999999999998</v>
      </c>
      <c r="K90">
        <v>21.483000000000001</v>
      </c>
    </row>
    <row r="91" spans="1:11" x14ac:dyDescent="0.2">
      <c r="A91" t="s">
        <v>19</v>
      </c>
      <c r="B91">
        <v>0.30761699999999997</v>
      </c>
      <c r="C91">
        <v>0.52148399999999995</v>
      </c>
      <c r="D91">
        <v>0.25390600000000002</v>
      </c>
      <c r="E91">
        <v>0.193359</v>
      </c>
      <c r="G91" t="s">
        <v>19</v>
      </c>
      <c r="H91">
        <v>799.15</v>
      </c>
      <c r="I91">
        <v>514.14783</v>
      </c>
      <c r="J91">
        <v>58.719000000000001</v>
      </c>
      <c r="K91">
        <v>24.347000000000001</v>
      </c>
    </row>
    <row r="92" spans="1:11" x14ac:dyDescent="0.2">
      <c r="A92" t="s">
        <v>20</v>
      </c>
      <c r="B92">
        <v>0.69384800000000002</v>
      </c>
      <c r="C92">
        <v>0.443359</v>
      </c>
      <c r="D92">
        <v>2.83203E-2</v>
      </c>
      <c r="E92">
        <v>4.1015599999999999E-2</v>
      </c>
      <c r="G92" t="s">
        <v>20</v>
      </c>
      <c r="H92">
        <v>1416.414</v>
      </c>
      <c r="I92">
        <v>459.726</v>
      </c>
      <c r="J92">
        <v>20.05</v>
      </c>
      <c r="K92">
        <v>7.1609999999999996</v>
      </c>
    </row>
    <row r="93" spans="1:11" x14ac:dyDescent="0.2">
      <c r="A93" t="s">
        <v>20</v>
      </c>
      <c r="B93">
        <v>0.76928700000000005</v>
      </c>
      <c r="C93">
        <v>0.46337899999999999</v>
      </c>
      <c r="D93">
        <v>3.8574200000000003E-2</v>
      </c>
      <c r="E93">
        <v>7.9101599999999994E-2</v>
      </c>
      <c r="G93" t="s">
        <v>20</v>
      </c>
      <c r="H93">
        <v>1573.952</v>
      </c>
      <c r="I93">
        <v>465.45499999999998</v>
      </c>
      <c r="J93">
        <v>34.372</v>
      </c>
      <c r="K93">
        <v>11.457000000000001</v>
      </c>
    </row>
    <row r="94" spans="1:11" x14ac:dyDescent="0.2">
      <c r="A94" t="s">
        <v>21</v>
      </c>
      <c r="B94">
        <v>0.15454100000000001</v>
      </c>
      <c r="C94">
        <v>0.477051</v>
      </c>
      <c r="D94">
        <v>0.138184</v>
      </c>
      <c r="E94">
        <v>0.15722700000000001</v>
      </c>
      <c r="G94" t="s">
        <v>21</v>
      </c>
      <c r="H94">
        <v>211.96100000000001</v>
      </c>
      <c r="I94">
        <v>509.85199999999998</v>
      </c>
      <c r="J94">
        <v>63.015000000000001</v>
      </c>
      <c r="K94">
        <v>24.347000000000001</v>
      </c>
    </row>
    <row r="95" spans="1:11" x14ac:dyDescent="0.2">
      <c r="A95" t="s">
        <v>21</v>
      </c>
      <c r="B95">
        <v>0.51538099999999998</v>
      </c>
      <c r="C95">
        <v>0.41748000000000002</v>
      </c>
      <c r="D95">
        <v>2.09961E-2</v>
      </c>
      <c r="E95">
        <v>2.83203E-2</v>
      </c>
      <c r="G95" t="s">
        <v>21</v>
      </c>
      <c r="H95">
        <v>1045.4829999999999</v>
      </c>
      <c r="I95">
        <v>431.08300000000003</v>
      </c>
      <c r="J95">
        <v>12.888999999999999</v>
      </c>
      <c r="K95">
        <v>4.2960000000000003</v>
      </c>
    </row>
    <row r="96" spans="1:11" x14ac:dyDescent="0.2">
      <c r="A96" t="s">
        <v>21</v>
      </c>
      <c r="B96">
        <v>0.720947</v>
      </c>
      <c r="C96">
        <v>0.43945299999999998</v>
      </c>
      <c r="D96">
        <v>2.58789E-2</v>
      </c>
      <c r="E96">
        <v>6.4453099999999999E-2</v>
      </c>
      <c r="G96" t="s">
        <v>21</v>
      </c>
      <c r="H96">
        <v>1480.8620000000001</v>
      </c>
      <c r="I96">
        <v>5.7290000000000001</v>
      </c>
      <c r="J96">
        <v>1.4319999999999999</v>
      </c>
      <c r="K96">
        <v>446.83600000000001</v>
      </c>
    </row>
    <row r="97" spans="1:11" x14ac:dyDescent="0.2">
      <c r="A97" t="s">
        <v>21</v>
      </c>
      <c r="B97">
        <v>0.91918900000000003</v>
      </c>
      <c r="C97">
        <v>0.45800800000000003</v>
      </c>
      <c r="D97">
        <v>0.159668</v>
      </c>
      <c r="E97">
        <v>0.14257800000000001</v>
      </c>
      <c r="G97" t="s">
        <v>21</v>
      </c>
      <c r="H97">
        <v>1883.3009999999999</v>
      </c>
      <c r="I97">
        <v>2.8639999999999999</v>
      </c>
      <c r="J97">
        <v>0</v>
      </c>
      <c r="K97">
        <v>465.45499999999998</v>
      </c>
    </row>
    <row r="98" spans="1:11" x14ac:dyDescent="0.2">
      <c r="A98" t="s">
        <v>22</v>
      </c>
      <c r="B98">
        <v>4.4677700000000001E-2</v>
      </c>
      <c r="C98">
        <v>0.51318399999999997</v>
      </c>
      <c r="D98">
        <v>8.8378899999999996E-2</v>
      </c>
      <c r="E98">
        <v>0.19042999999999999</v>
      </c>
      <c r="G98" t="s">
        <v>22</v>
      </c>
      <c r="H98">
        <v>84.498000000000005</v>
      </c>
      <c r="I98">
        <v>12.89</v>
      </c>
      <c r="J98">
        <v>1.4319999999999999</v>
      </c>
      <c r="K98">
        <v>522.74099999999999</v>
      </c>
    </row>
    <row r="99" spans="1:11" x14ac:dyDescent="0.2">
      <c r="A99" t="s">
        <v>22</v>
      </c>
      <c r="B99">
        <v>0.23974599999999999</v>
      </c>
      <c r="C99">
        <v>0.48583999999999999</v>
      </c>
      <c r="D99">
        <v>0.10253900000000001</v>
      </c>
      <c r="E99">
        <v>0.12402299999999999</v>
      </c>
      <c r="G99" t="s">
        <v>22</v>
      </c>
      <c r="H99">
        <v>423.92200000000003</v>
      </c>
      <c r="I99">
        <v>517.01300000000003</v>
      </c>
      <c r="J99">
        <v>50.125999999999998</v>
      </c>
      <c r="K99">
        <v>15.753</v>
      </c>
    </row>
    <row r="100" spans="1:11" x14ac:dyDescent="0.2">
      <c r="A100" t="s">
        <v>22</v>
      </c>
      <c r="B100">
        <v>0.32666000000000001</v>
      </c>
      <c r="C100">
        <v>0.49951200000000001</v>
      </c>
      <c r="D100">
        <v>0.140625</v>
      </c>
      <c r="E100">
        <v>0.17285200000000001</v>
      </c>
      <c r="G100" t="s">
        <v>22</v>
      </c>
      <c r="H100">
        <v>577.16399999999999</v>
      </c>
      <c r="I100">
        <v>535.63099999999997</v>
      </c>
      <c r="J100">
        <v>73.040000000000006</v>
      </c>
      <c r="K100">
        <v>22.914000000000001</v>
      </c>
    </row>
    <row r="101" spans="1:11" x14ac:dyDescent="0.2">
      <c r="A101" t="s">
        <v>22</v>
      </c>
      <c r="B101">
        <v>0.44091799999999998</v>
      </c>
      <c r="C101">
        <v>0.45458999999999999</v>
      </c>
      <c r="D101">
        <v>5.17578E-2</v>
      </c>
      <c r="E101">
        <v>6.7382800000000007E-2</v>
      </c>
      <c r="G101" t="s">
        <v>22</v>
      </c>
      <c r="H101">
        <v>870.75800000000004</v>
      </c>
      <c r="I101">
        <v>475.48</v>
      </c>
      <c r="J101">
        <v>27.210999999999999</v>
      </c>
      <c r="K101">
        <v>10.025</v>
      </c>
    </row>
    <row r="102" spans="1:11" x14ac:dyDescent="0.2">
      <c r="A102" t="s">
        <v>22</v>
      </c>
      <c r="B102">
        <v>0.48022500000000001</v>
      </c>
      <c r="C102">
        <v>0.44970700000000002</v>
      </c>
      <c r="D102">
        <v>2.7831999999999999E-2</v>
      </c>
      <c r="E102">
        <v>5.3710899999999999E-2</v>
      </c>
      <c r="G102" t="s">
        <v>22</v>
      </c>
      <c r="H102">
        <v>982.46699999999998</v>
      </c>
      <c r="I102">
        <v>243.46899999999999</v>
      </c>
      <c r="J102">
        <v>0</v>
      </c>
      <c r="K102">
        <v>214.82499999999999</v>
      </c>
    </row>
    <row r="103" spans="1:11" x14ac:dyDescent="0.2">
      <c r="A103" t="s">
        <v>22</v>
      </c>
      <c r="B103">
        <v>0.49951200000000001</v>
      </c>
      <c r="C103">
        <v>0.447266</v>
      </c>
      <c r="D103">
        <v>2.2460899999999999E-2</v>
      </c>
      <c r="E103">
        <v>4.8828099999999999E-2</v>
      </c>
      <c r="G103" t="s">
        <v>22</v>
      </c>
      <c r="H103">
        <v>1024</v>
      </c>
      <c r="I103">
        <v>243.46899999999999</v>
      </c>
      <c r="J103">
        <v>1.4319999999999999</v>
      </c>
      <c r="K103">
        <v>211.96</v>
      </c>
    </row>
    <row r="104" spans="1:11" x14ac:dyDescent="0.2">
      <c r="A104" t="s">
        <v>22</v>
      </c>
      <c r="B104">
        <v>0.51440399999999997</v>
      </c>
      <c r="C104">
        <v>0.444824</v>
      </c>
      <c r="D104">
        <v>2.09961E-2</v>
      </c>
      <c r="E104">
        <v>4.19922E-2</v>
      </c>
      <c r="G104" t="s">
        <v>22</v>
      </c>
      <c r="H104">
        <v>1052.643</v>
      </c>
      <c r="I104">
        <v>4.2969999999999997</v>
      </c>
      <c r="J104">
        <v>1.4330000000000001</v>
      </c>
      <c r="K104">
        <v>448.26799999999997</v>
      </c>
    </row>
    <row r="105" spans="1:11" x14ac:dyDescent="0.2">
      <c r="A105" t="s">
        <v>22</v>
      </c>
      <c r="B105">
        <v>0.69946299999999995</v>
      </c>
      <c r="C105">
        <v>0.44238300000000003</v>
      </c>
      <c r="D105">
        <v>4.0527300000000002E-2</v>
      </c>
      <c r="E105">
        <v>6.6406199999999999E-2</v>
      </c>
      <c r="G105" t="s">
        <v>22</v>
      </c>
      <c r="H105">
        <v>1419.278</v>
      </c>
      <c r="I105">
        <v>462.59</v>
      </c>
      <c r="J105">
        <v>31.507999999999999</v>
      </c>
      <c r="K105">
        <v>11.458</v>
      </c>
    </row>
    <row r="106" spans="1:11" x14ac:dyDescent="0.2">
      <c r="A106" t="s">
        <v>22</v>
      </c>
      <c r="B106">
        <v>0.91821299999999995</v>
      </c>
      <c r="C106">
        <v>0.52050799999999997</v>
      </c>
      <c r="D106">
        <v>0.163574</v>
      </c>
      <c r="E106">
        <v>0.38281199999999999</v>
      </c>
      <c r="G106" t="s">
        <v>22</v>
      </c>
      <c r="H106">
        <v>1890.462</v>
      </c>
      <c r="I106">
        <v>1.4319999999999999</v>
      </c>
      <c r="J106">
        <v>2.8639999999999999</v>
      </c>
      <c r="K106">
        <v>528.47</v>
      </c>
    </row>
    <row r="107" spans="1:11" x14ac:dyDescent="0.2">
      <c r="A107" t="s">
        <v>23</v>
      </c>
      <c r="B107">
        <v>0.16284199999999999</v>
      </c>
      <c r="C107">
        <v>0.48242200000000002</v>
      </c>
      <c r="D107">
        <v>0.114746</v>
      </c>
      <c r="E107">
        <v>0.14453099999999999</v>
      </c>
      <c r="G107" t="s">
        <v>23</v>
      </c>
      <c r="H107">
        <v>253.494</v>
      </c>
      <c r="I107">
        <v>517.01300000000003</v>
      </c>
      <c r="J107">
        <v>58.719000000000001</v>
      </c>
      <c r="K107">
        <v>18.617999999999999</v>
      </c>
    </row>
    <row r="108" spans="1:11" x14ac:dyDescent="0.2">
      <c r="A108" t="s">
        <v>23</v>
      </c>
      <c r="B108">
        <v>0.241699</v>
      </c>
      <c r="C108">
        <v>0.46972700000000001</v>
      </c>
      <c r="D108">
        <v>7.4218800000000001E-2</v>
      </c>
      <c r="E108">
        <v>0.12695300000000001</v>
      </c>
      <c r="G108" t="s">
        <v>23</v>
      </c>
      <c r="H108">
        <v>501.25900000000001</v>
      </c>
      <c r="I108">
        <v>27.210999999999999</v>
      </c>
      <c r="J108">
        <v>1.4319999999999999</v>
      </c>
      <c r="K108">
        <v>451.13299999999998</v>
      </c>
    </row>
    <row r="109" spans="1:11" x14ac:dyDescent="0.2">
      <c r="A109" t="s">
        <v>23</v>
      </c>
      <c r="B109">
        <v>0.47265600000000002</v>
      </c>
      <c r="C109">
        <v>0.43896499999999999</v>
      </c>
      <c r="D109">
        <v>2.05078E-2</v>
      </c>
      <c r="E109">
        <v>3.8085899999999999E-2</v>
      </c>
      <c r="G109" t="s">
        <v>23</v>
      </c>
      <c r="H109">
        <v>959.55200000000002</v>
      </c>
      <c r="I109">
        <v>445.404</v>
      </c>
      <c r="J109">
        <v>17.186</v>
      </c>
      <c r="K109">
        <v>7.1609999999999996</v>
      </c>
    </row>
    <row r="110" spans="1:11" x14ac:dyDescent="0.2">
      <c r="A110" t="s">
        <v>23</v>
      </c>
      <c r="B110">
        <v>0.65478499999999995</v>
      </c>
      <c r="C110">
        <v>0.45361299999999999</v>
      </c>
      <c r="D110">
        <v>3.125E-2</v>
      </c>
      <c r="E110">
        <v>0.10253900000000001</v>
      </c>
      <c r="G110" t="s">
        <v>23</v>
      </c>
      <c r="H110">
        <v>1344.806</v>
      </c>
      <c r="I110">
        <v>0</v>
      </c>
      <c r="J110">
        <v>2.8639999999999999</v>
      </c>
      <c r="K110">
        <v>465.45499999999998</v>
      </c>
    </row>
    <row r="111" spans="1:11" x14ac:dyDescent="0.2">
      <c r="A111" t="s">
        <v>23</v>
      </c>
      <c r="B111">
        <v>0.69677699999999998</v>
      </c>
      <c r="C111">
        <v>0.46240199999999998</v>
      </c>
      <c r="D111">
        <v>9.0820300000000007E-2</v>
      </c>
      <c r="E111">
        <v>0.13378899999999999</v>
      </c>
      <c r="G111" t="s">
        <v>23</v>
      </c>
      <c r="H111">
        <v>1425.0070000000001</v>
      </c>
      <c r="I111">
        <v>486.93700000000001</v>
      </c>
      <c r="J111">
        <v>52.99</v>
      </c>
      <c r="K111">
        <v>15.754</v>
      </c>
    </row>
    <row r="112" spans="1:11" x14ac:dyDescent="0.2">
      <c r="A112" t="s">
        <v>23</v>
      </c>
      <c r="B112">
        <v>0.82299800000000001</v>
      </c>
      <c r="C112">
        <v>0.48583999999999999</v>
      </c>
      <c r="D112">
        <v>0.17822299999999999</v>
      </c>
      <c r="E112">
        <v>0.25488300000000003</v>
      </c>
      <c r="G112" t="s">
        <v>23</v>
      </c>
      <c r="H112">
        <v>1727.194</v>
      </c>
      <c r="I112">
        <v>484.07299999999998</v>
      </c>
      <c r="J112">
        <v>98.82</v>
      </c>
      <c r="K112">
        <v>28.643000000000001</v>
      </c>
    </row>
    <row r="113" spans="1:11" x14ac:dyDescent="0.2">
      <c r="A113" t="s">
        <v>23</v>
      </c>
      <c r="B113">
        <v>0.92334000000000005</v>
      </c>
      <c r="C113">
        <v>0.55761700000000003</v>
      </c>
      <c r="D113">
        <v>0.15332000000000001</v>
      </c>
      <c r="E113">
        <v>0.38281199999999999</v>
      </c>
      <c r="G113" t="s">
        <v>23</v>
      </c>
      <c r="H113">
        <v>1903.3510000000001</v>
      </c>
      <c r="I113">
        <v>75.905000000000001</v>
      </c>
      <c r="J113">
        <v>2.8639999999999999</v>
      </c>
      <c r="K113">
        <v>519.87699999999995</v>
      </c>
    </row>
    <row r="114" spans="1:11" x14ac:dyDescent="0.2">
      <c r="A114" t="s">
        <v>24</v>
      </c>
      <c r="B114">
        <v>0.380859</v>
      </c>
      <c r="C114">
        <v>0.45800800000000003</v>
      </c>
      <c r="D114">
        <v>5.76172E-2</v>
      </c>
      <c r="E114">
        <v>8.3984400000000001E-2</v>
      </c>
      <c r="G114" t="s">
        <v>24</v>
      </c>
      <c r="H114">
        <v>754.75199999999995</v>
      </c>
      <c r="I114">
        <v>482.64100000000002</v>
      </c>
      <c r="J114">
        <v>32.94</v>
      </c>
      <c r="K114">
        <v>10.025</v>
      </c>
    </row>
    <row r="115" spans="1:11" x14ac:dyDescent="0.2">
      <c r="A115" t="s">
        <v>24</v>
      </c>
      <c r="B115">
        <v>0.50707999999999998</v>
      </c>
      <c r="C115">
        <v>0.48046899999999998</v>
      </c>
      <c r="D115">
        <v>7.7636700000000003E-2</v>
      </c>
      <c r="E115">
        <v>0.125</v>
      </c>
      <c r="G115" t="s">
        <v>24</v>
      </c>
      <c r="H115">
        <v>1012.543</v>
      </c>
      <c r="I115">
        <v>479.77600000000001</v>
      </c>
      <c r="J115">
        <v>55.853999999999999</v>
      </c>
      <c r="K115">
        <v>18.617999999999999</v>
      </c>
    </row>
    <row r="116" spans="1:11" x14ac:dyDescent="0.2">
      <c r="A116" t="s">
        <v>24</v>
      </c>
      <c r="B116">
        <v>0.55737300000000001</v>
      </c>
      <c r="C116">
        <v>0.45166000000000001</v>
      </c>
      <c r="D116">
        <v>3.6621099999999997E-2</v>
      </c>
      <c r="E116">
        <v>5.95703E-2</v>
      </c>
      <c r="G116" t="s">
        <v>24</v>
      </c>
      <c r="H116">
        <v>1134.277</v>
      </c>
      <c r="I116">
        <v>459.726</v>
      </c>
      <c r="J116">
        <v>25.779</v>
      </c>
      <c r="K116">
        <v>8.593</v>
      </c>
    </row>
    <row r="117" spans="1:11" x14ac:dyDescent="0.2">
      <c r="A117" t="s">
        <v>25</v>
      </c>
      <c r="B117">
        <v>0.11792</v>
      </c>
      <c r="C117">
        <v>0.54834000000000005</v>
      </c>
      <c r="D117">
        <v>0.23486299999999999</v>
      </c>
      <c r="E117">
        <v>0.39160200000000001</v>
      </c>
      <c r="G117" t="s">
        <v>25</v>
      </c>
      <c r="H117">
        <v>249.197</v>
      </c>
      <c r="I117">
        <v>11.457000000000001</v>
      </c>
      <c r="J117">
        <v>4.2969999999999997</v>
      </c>
      <c r="K117">
        <v>547.08799999999997</v>
      </c>
    </row>
    <row r="118" spans="1:11" x14ac:dyDescent="0.2">
      <c r="A118" t="s">
        <v>25</v>
      </c>
      <c r="B118">
        <v>0.28784199999999999</v>
      </c>
      <c r="C118">
        <v>0.462891</v>
      </c>
      <c r="D118">
        <v>0.116699</v>
      </c>
      <c r="E118">
        <v>0.19140599999999999</v>
      </c>
      <c r="G118" t="s">
        <v>25</v>
      </c>
      <c r="H118">
        <v>525.60599999999999</v>
      </c>
      <c r="I118">
        <v>505.55500000000001</v>
      </c>
      <c r="J118">
        <v>73.040000000000006</v>
      </c>
      <c r="K118">
        <v>21.483000000000001</v>
      </c>
    </row>
    <row r="119" spans="1:11" x14ac:dyDescent="0.2">
      <c r="A119" t="s">
        <v>25</v>
      </c>
      <c r="B119">
        <v>0.36010700000000001</v>
      </c>
      <c r="C119">
        <v>0.44970700000000002</v>
      </c>
      <c r="D119">
        <v>5.1269500000000003E-2</v>
      </c>
      <c r="E119">
        <v>0.12207</v>
      </c>
      <c r="G119" t="s">
        <v>25</v>
      </c>
      <c r="H119">
        <v>737.56600000000003</v>
      </c>
      <c r="I119">
        <v>5.7290000000000001</v>
      </c>
      <c r="J119">
        <v>1.4330000000000001</v>
      </c>
      <c r="K119">
        <v>453.99700000000001</v>
      </c>
    </row>
    <row r="120" spans="1:11" x14ac:dyDescent="0.2">
      <c r="A120" t="s">
        <v>25</v>
      </c>
      <c r="B120">
        <v>0.39184600000000003</v>
      </c>
      <c r="C120">
        <v>0.43896499999999999</v>
      </c>
      <c r="D120">
        <v>4.7363299999999997E-2</v>
      </c>
      <c r="E120">
        <v>0.10253900000000001</v>
      </c>
      <c r="G120" t="s">
        <v>25</v>
      </c>
      <c r="H120">
        <v>804.87800000000004</v>
      </c>
      <c r="I120">
        <v>21.483000000000001</v>
      </c>
      <c r="J120">
        <v>0</v>
      </c>
      <c r="K120">
        <v>433.94600000000003</v>
      </c>
    </row>
    <row r="121" spans="1:11" x14ac:dyDescent="0.2">
      <c r="A121" t="s">
        <v>25</v>
      </c>
      <c r="B121">
        <v>0.421875</v>
      </c>
      <c r="C121">
        <v>0.43066399999999999</v>
      </c>
      <c r="D121">
        <v>2.9296900000000001E-2</v>
      </c>
      <c r="E121">
        <v>6.6406199999999999E-2</v>
      </c>
      <c r="G121" t="s">
        <v>25</v>
      </c>
      <c r="H121">
        <v>862.16499999999996</v>
      </c>
      <c r="I121">
        <v>8.593</v>
      </c>
      <c r="J121">
        <v>0</v>
      </c>
      <c r="K121">
        <v>433.947</v>
      </c>
    </row>
    <row r="122" spans="1:11" x14ac:dyDescent="0.2">
      <c r="A122" t="s">
        <v>25</v>
      </c>
      <c r="B122">
        <v>0.55664100000000005</v>
      </c>
      <c r="C122">
        <v>0.43798799999999999</v>
      </c>
      <c r="D122">
        <v>5.2734400000000001E-2</v>
      </c>
      <c r="E122">
        <v>8.4960900000000006E-2</v>
      </c>
      <c r="G122" t="s">
        <v>25</v>
      </c>
      <c r="H122">
        <v>1121.3869999999999</v>
      </c>
      <c r="I122">
        <v>441.108</v>
      </c>
      <c r="J122">
        <v>40.100999999999999</v>
      </c>
      <c r="K122">
        <v>12.888999999999999</v>
      </c>
    </row>
    <row r="123" spans="1:11" x14ac:dyDescent="0.2">
      <c r="A123" t="s">
        <v>25</v>
      </c>
      <c r="B123">
        <v>0.70947300000000002</v>
      </c>
      <c r="C123">
        <v>0.45507799999999998</v>
      </c>
      <c r="D123">
        <v>7.7148400000000006E-2</v>
      </c>
      <c r="E123">
        <v>0.13281200000000001</v>
      </c>
      <c r="G123" t="s">
        <v>25</v>
      </c>
      <c r="H123">
        <v>1447.922</v>
      </c>
      <c r="I123">
        <v>14.321999999999999</v>
      </c>
      <c r="J123">
        <v>1.4319999999999999</v>
      </c>
      <c r="K123">
        <v>453.99700000000001</v>
      </c>
    </row>
    <row r="124" spans="1:11" x14ac:dyDescent="0.2">
      <c r="A124" t="s">
        <v>25</v>
      </c>
      <c r="B124">
        <v>0.76977499999999999</v>
      </c>
      <c r="C124">
        <v>0.48095700000000002</v>
      </c>
      <c r="D124">
        <v>0.117676</v>
      </c>
      <c r="E124">
        <v>0.17089799999999999</v>
      </c>
      <c r="G124" t="s">
        <v>25</v>
      </c>
      <c r="H124">
        <v>1566.7919999999999</v>
      </c>
      <c r="I124">
        <v>484.07299999999998</v>
      </c>
      <c r="J124">
        <v>73.040000000000006</v>
      </c>
      <c r="K124">
        <v>24.347000000000001</v>
      </c>
    </row>
    <row r="125" spans="1:11" x14ac:dyDescent="0.2">
      <c r="A125" t="s">
        <v>26</v>
      </c>
      <c r="B125">
        <v>0.41064499999999998</v>
      </c>
      <c r="C125">
        <v>0.45605499999999999</v>
      </c>
      <c r="D125">
        <v>5.76172E-2</v>
      </c>
      <c r="E125">
        <v>8.2031199999999999E-2</v>
      </c>
      <c r="G125" t="s">
        <v>26</v>
      </c>
      <c r="H125">
        <v>812.03899999999999</v>
      </c>
      <c r="I125">
        <v>478.34399999999999</v>
      </c>
      <c r="J125">
        <v>35.804000000000002</v>
      </c>
      <c r="K125">
        <v>12.89</v>
      </c>
    </row>
    <row r="126" spans="1:11" x14ac:dyDescent="0.2">
      <c r="A126" t="s">
        <v>27</v>
      </c>
      <c r="B126">
        <v>0.443604</v>
      </c>
      <c r="C126">
        <v>0.42626999999999998</v>
      </c>
      <c r="D126">
        <v>2.09961E-2</v>
      </c>
      <c r="E126">
        <v>4.19922E-2</v>
      </c>
      <c r="G126" t="s">
        <v>27</v>
      </c>
      <c r="H126">
        <v>909.42700000000002</v>
      </c>
      <c r="I126">
        <v>189.04599999999999</v>
      </c>
      <c r="J126">
        <v>1.4319999999999999</v>
      </c>
      <c r="K126">
        <v>247.76499999999999</v>
      </c>
    </row>
    <row r="127" spans="1:11" x14ac:dyDescent="0.2">
      <c r="A127" t="s">
        <v>27</v>
      </c>
      <c r="B127">
        <v>0.45800800000000003</v>
      </c>
      <c r="C127">
        <v>0.42041000000000001</v>
      </c>
      <c r="D127">
        <v>1.7578099999999999E-2</v>
      </c>
      <c r="E127">
        <v>3.0273399999999999E-2</v>
      </c>
      <c r="G127" t="s">
        <v>27</v>
      </c>
      <c r="H127">
        <v>946.66300000000001</v>
      </c>
      <c r="I127">
        <v>17.186</v>
      </c>
      <c r="J127">
        <v>0</v>
      </c>
      <c r="K127">
        <v>415.32900000000001</v>
      </c>
    </row>
    <row r="128" spans="1:11" x14ac:dyDescent="0.2">
      <c r="A128" t="s">
        <v>27</v>
      </c>
      <c r="B128">
        <v>0.48388700000000001</v>
      </c>
      <c r="C128">
        <v>0.42675800000000003</v>
      </c>
      <c r="D128">
        <v>3.41797E-2</v>
      </c>
      <c r="E128">
        <v>6.0546900000000001E-2</v>
      </c>
      <c r="G128" t="s">
        <v>27</v>
      </c>
      <c r="H128">
        <v>981.03499999999997</v>
      </c>
      <c r="I128">
        <v>446.83600000000001</v>
      </c>
      <c r="J128">
        <v>21.481999999999999</v>
      </c>
      <c r="K128">
        <v>8.593</v>
      </c>
    </row>
    <row r="129" spans="1:11" x14ac:dyDescent="0.2">
      <c r="A129" t="s">
        <v>405</v>
      </c>
      <c r="B129">
        <v>7.8613299999999997E-2</v>
      </c>
      <c r="C129">
        <v>0.47753899999999999</v>
      </c>
      <c r="D129">
        <v>0.15625</v>
      </c>
      <c r="E129">
        <v>0.32031199999999999</v>
      </c>
      <c r="G129" t="s">
        <v>405</v>
      </c>
      <c r="H129">
        <v>156.10599999999999</v>
      </c>
      <c r="I129">
        <v>32.94</v>
      </c>
      <c r="J129">
        <v>0</v>
      </c>
      <c r="K129">
        <v>456.86099999999999</v>
      </c>
    </row>
    <row r="130" spans="1:11" x14ac:dyDescent="0.2">
      <c r="A130" t="s">
        <v>405</v>
      </c>
      <c r="B130">
        <v>0.19458</v>
      </c>
      <c r="C130">
        <v>0.47802699999999998</v>
      </c>
      <c r="D130">
        <v>9.5214800000000002E-2</v>
      </c>
      <c r="E130">
        <v>0.192383</v>
      </c>
      <c r="G130" t="s">
        <v>405</v>
      </c>
      <c r="H130">
        <v>396.71</v>
      </c>
      <c r="I130">
        <v>10.025</v>
      </c>
      <c r="J130">
        <v>1.4330000000000001</v>
      </c>
      <c r="K130">
        <v>482.64100000000002</v>
      </c>
    </row>
    <row r="131" spans="1:11" x14ac:dyDescent="0.2">
      <c r="A131" t="s">
        <v>405</v>
      </c>
      <c r="B131">
        <v>0.261963</v>
      </c>
      <c r="C131">
        <v>0.46777299999999999</v>
      </c>
      <c r="D131">
        <v>6.3964800000000002E-2</v>
      </c>
      <c r="E131">
        <v>0.14843799999999999</v>
      </c>
      <c r="G131" t="s">
        <v>405</v>
      </c>
      <c r="H131">
        <v>539.92700000000002</v>
      </c>
      <c r="I131">
        <v>8.593</v>
      </c>
      <c r="J131">
        <v>1.4319999999999999</v>
      </c>
      <c r="K131">
        <v>461.15800000000002</v>
      </c>
    </row>
    <row r="132" spans="1:11" x14ac:dyDescent="0.2">
      <c r="A132" t="s">
        <v>405</v>
      </c>
      <c r="B132">
        <v>0.31054700000000002</v>
      </c>
      <c r="C132">
        <v>0.458984</v>
      </c>
      <c r="D132">
        <v>5.6640599999999999E-2</v>
      </c>
      <c r="E132">
        <v>0.125</v>
      </c>
      <c r="G132" t="s">
        <v>405</v>
      </c>
      <c r="H132">
        <v>638.74699999999996</v>
      </c>
      <c r="I132">
        <v>8.593</v>
      </c>
      <c r="J132">
        <v>0</v>
      </c>
      <c r="K132">
        <v>464.02199999999999</v>
      </c>
    </row>
    <row r="133" spans="1:11" x14ac:dyDescent="0.2">
      <c r="A133" t="s">
        <v>405</v>
      </c>
      <c r="B133">
        <v>0.34228500000000001</v>
      </c>
      <c r="C133">
        <v>0.45556600000000003</v>
      </c>
      <c r="D133">
        <v>3.2226600000000001E-2</v>
      </c>
      <c r="E133">
        <v>9.8632800000000007E-2</v>
      </c>
      <c r="G133" t="s">
        <v>405</v>
      </c>
      <c r="H133">
        <v>710.35500000000002</v>
      </c>
      <c r="I133">
        <v>0</v>
      </c>
      <c r="J133">
        <v>1.4319999999999999</v>
      </c>
      <c r="K133">
        <v>461.15800000000002</v>
      </c>
    </row>
    <row r="134" spans="1:11" x14ac:dyDescent="0.2">
      <c r="A134" t="s">
        <v>405</v>
      </c>
      <c r="B134">
        <v>0.37377899999999997</v>
      </c>
      <c r="C134">
        <v>0.44628899999999999</v>
      </c>
      <c r="D134">
        <v>4.2480499999999997E-2</v>
      </c>
      <c r="E134">
        <v>8.2031199999999999E-2</v>
      </c>
      <c r="G134" t="s">
        <v>405</v>
      </c>
      <c r="H134">
        <v>769.07399999999996</v>
      </c>
      <c r="I134">
        <v>10.025</v>
      </c>
      <c r="J134">
        <v>0</v>
      </c>
      <c r="K134">
        <v>443.97199999999998</v>
      </c>
    </row>
    <row r="135" spans="1:11" x14ac:dyDescent="0.2">
      <c r="A135" t="s">
        <v>405</v>
      </c>
      <c r="B135">
        <v>0.58911100000000005</v>
      </c>
      <c r="C135">
        <v>0.443359</v>
      </c>
      <c r="D135">
        <v>2.7831999999999999E-2</v>
      </c>
      <c r="E135">
        <v>6.6406199999999999E-2</v>
      </c>
      <c r="G135" t="s">
        <v>405</v>
      </c>
      <c r="H135">
        <v>1207.317</v>
      </c>
      <c r="I135">
        <v>234.876</v>
      </c>
      <c r="J135">
        <v>5.7290000000000001</v>
      </c>
      <c r="K135">
        <v>217.68899999999999</v>
      </c>
    </row>
    <row r="136" spans="1:11" x14ac:dyDescent="0.2">
      <c r="A136" t="s">
        <v>405</v>
      </c>
      <c r="B136">
        <v>0.61084000000000005</v>
      </c>
      <c r="C136">
        <v>0.45458999999999999</v>
      </c>
      <c r="D136">
        <v>2.9296900000000001E-2</v>
      </c>
      <c r="E136">
        <v>9.2773400000000006E-2</v>
      </c>
      <c r="G136" t="s">
        <v>405</v>
      </c>
      <c r="H136">
        <v>1248.8499999999999</v>
      </c>
      <c r="I136">
        <v>236.30799999999999</v>
      </c>
      <c r="J136">
        <v>2.8650000000000002</v>
      </c>
      <c r="K136">
        <v>223.41800000000001</v>
      </c>
    </row>
    <row r="137" spans="1:11" x14ac:dyDescent="0.2">
      <c r="A137" t="s">
        <v>405</v>
      </c>
      <c r="B137">
        <v>0.64917000000000002</v>
      </c>
      <c r="C137">
        <v>0.45458999999999999</v>
      </c>
      <c r="D137">
        <v>6.9824200000000003E-2</v>
      </c>
      <c r="E137">
        <v>0.12402299999999999</v>
      </c>
      <c r="G137" t="s">
        <v>405</v>
      </c>
      <c r="H137">
        <v>1320.4590000000001</v>
      </c>
      <c r="I137">
        <v>65.88</v>
      </c>
      <c r="J137">
        <v>4.2960000000000003</v>
      </c>
      <c r="K137">
        <v>396.71</v>
      </c>
    </row>
    <row r="138" spans="1:11" x14ac:dyDescent="0.2">
      <c r="A138" t="s">
        <v>405</v>
      </c>
      <c r="B138">
        <v>0.67602499999999999</v>
      </c>
      <c r="C138">
        <v>0.46923799999999999</v>
      </c>
      <c r="D138">
        <v>7.9589800000000002E-2</v>
      </c>
      <c r="E138">
        <v>0.12597700000000001</v>
      </c>
      <c r="G138" t="s">
        <v>405</v>
      </c>
      <c r="H138">
        <v>1400.66</v>
      </c>
      <c r="I138">
        <v>110.277</v>
      </c>
      <c r="J138">
        <v>1.4319999999999999</v>
      </c>
      <c r="K138">
        <v>369.49900000000002</v>
      </c>
    </row>
    <row r="139" spans="1:11" x14ac:dyDescent="0.2">
      <c r="A139" t="s">
        <v>405</v>
      </c>
      <c r="B139">
        <v>0.86254900000000001</v>
      </c>
      <c r="C139">
        <v>0.51464799999999999</v>
      </c>
      <c r="D139">
        <v>0.273926</v>
      </c>
      <c r="E139">
        <v>0.39453100000000002</v>
      </c>
      <c r="G139" t="s">
        <v>405</v>
      </c>
      <c r="H139">
        <v>1797.3710000000001</v>
      </c>
      <c r="I139">
        <v>27.210999999999999</v>
      </c>
      <c r="J139">
        <v>1.4319999999999999</v>
      </c>
      <c r="K139">
        <v>492.666</v>
      </c>
    </row>
    <row r="140" spans="1:11" x14ac:dyDescent="0.2">
      <c r="A140" t="s">
        <v>405</v>
      </c>
      <c r="B140">
        <v>0.95629900000000001</v>
      </c>
      <c r="C140">
        <v>0.62744100000000003</v>
      </c>
      <c r="D140">
        <v>8.6425799999999997E-2</v>
      </c>
      <c r="E140">
        <v>0.37402299999999999</v>
      </c>
      <c r="G140" t="s">
        <v>405</v>
      </c>
      <c r="H140">
        <v>1982.12</v>
      </c>
      <c r="I140">
        <v>28.643000000000001</v>
      </c>
      <c r="J140">
        <v>1.4319999999999999</v>
      </c>
      <c r="K140">
        <v>565.70699999999999</v>
      </c>
    </row>
    <row r="141" spans="1:11" x14ac:dyDescent="0.2">
      <c r="A141" t="s">
        <v>28</v>
      </c>
      <c r="B141">
        <v>7.1289099999999994E-2</v>
      </c>
      <c r="C141">
        <v>0.43652299999999999</v>
      </c>
      <c r="D141">
        <v>4.39453E-2</v>
      </c>
      <c r="E141">
        <v>5.8593800000000001E-2</v>
      </c>
      <c r="G141" t="s">
        <v>28</v>
      </c>
      <c r="H141">
        <v>138.91999999999999</v>
      </c>
      <c r="I141">
        <v>456.86200000000002</v>
      </c>
      <c r="J141">
        <v>27.210999999999999</v>
      </c>
      <c r="K141">
        <v>8.593</v>
      </c>
    </row>
    <row r="142" spans="1:11" x14ac:dyDescent="0.2">
      <c r="A142" t="s">
        <v>28</v>
      </c>
      <c r="B142">
        <v>0.32885700000000001</v>
      </c>
      <c r="C142">
        <v>0.430176</v>
      </c>
      <c r="D142">
        <v>0.106934</v>
      </c>
      <c r="E142">
        <v>0.112305</v>
      </c>
      <c r="G142" t="s">
        <v>28</v>
      </c>
      <c r="H142">
        <v>591.48531000000003</v>
      </c>
      <c r="I142">
        <v>459.72586999999999</v>
      </c>
      <c r="J142">
        <v>37.236370000000001</v>
      </c>
      <c r="K142">
        <v>14.321680000000001</v>
      </c>
    </row>
    <row r="143" spans="1:11" x14ac:dyDescent="0.2">
      <c r="A143" t="s">
        <v>28</v>
      </c>
      <c r="B143">
        <v>0.50292999999999999</v>
      </c>
      <c r="C143">
        <v>0.42138700000000001</v>
      </c>
      <c r="D143">
        <v>5.17578E-2</v>
      </c>
      <c r="E143">
        <v>7.3242199999999993E-2</v>
      </c>
      <c r="G143" t="s">
        <v>28</v>
      </c>
      <c r="H143">
        <v>1034.0250000000001</v>
      </c>
      <c r="I143">
        <v>17.186</v>
      </c>
      <c r="J143">
        <v>2.8650000000000002</v>
      </c>
      <c r="K143">
        <v>418.19299999999998</v>
      </c>
    </row>
    <row r="144" spans="1:11" x14ac:dyDescent="0.2">
      <c r="A144" t="s">
        <v>29</v>
      </c>
      <c r="B144">
        <v>5.8349600000000001E-2</v>
      </c>
      <c r="C144">
        <v>0.52734400000000003</v>
      </c>
      <c r="D144">
        <v>0.11572300000000001</v>
      </c>
      <c r="E144">
        <v>0.39453100000000002</v>
      </c>
      <c r="G144" t="s">
        <v>29</v>
      </c>
      <c r="H144">
        <v>111.709</v>
      </c>
      <c r="I144">
        <v>21.483000000000001</v>
      </c>
      <c r="J144">
        <v>2.8639999999999999</v>
      </c>
      <c r="K144">
        <v>514.14800000000002</v>
      </c>
    </row>
    <row r="145" spans="1:11" x14ac:dyDescent="0.2">
      <c r="A145" t="s">
        <v>29</v>
      </c>
      <c r="B145">
        <v>0.18188499999999999</v>
      </c>
      <c r="C145">
        <v>0.43652299999999999</v>
      </c>
      <c r="D145">
        <v>5.5175799999999997E-2</v>
      </c>
      <c r="E145">
        <v>8.7890599999999999E-2</v>
      </c>
      <c r="G145" t="s">
        <v>29</v>
      </c>
      <c r="H145">
        <v>373.79599999999999</v>
      </c>
      <c r="I145">
        <v>462.59</v>
      </c>
      <c r="J145">
        <v>34.372</v>
      </c>
      <c r="K145">
        <v>11.458</v>
      </c>
    </row>
    <row r="146" spans="1:11" x14ac:dyDescent="0.2">
      <c r="A146" t="s">
        <v>29</v>
      </c>
      <c r="B146">
        <v>0.25512699999999999</v>
      </c>
      <c r="C146">
        <v>0.44677699999999998</v>
      </c>
      <c r="D146">
        <v>0.10498</v>
      </c>
      <c r="E146">
        <v>0.14941399999999999</v>
      </c>
      <c r="G146" t="s">
        <v>29</v>
      </c>
      <c r="H146">
        <v>515.58000000000004</v>
      </c>
      <c r="I146">
        <v>482.64100000000002</v>
      </c>
      <c r="J146">
        <v>60.151000000000003</v>
      </c>
      <c r="K146">
        <v>17.186</v>
      </c>
    </row>
    <row r="147" spans="1:11" x14ac:dyDescent="0.2">
      <c r="A147" t="s">
        <v>30</v>
      </c>
      <c r="B147">
        <v>0.66723600000000005</v>
      </c>
      <c r="C147">
        <v>0.48242200000000002</v>
      </c>
      <c r="D147">
        <v>5.7128900000000003E-2</v>
      </c>
      <c r="E147">
        <v>0.13671900000000001</v>
      </c>
      <c r="G147" t="s">
        <v>30</v>
      </c>
      <c r="H147">
        <v>1374.8810000000001</v>
      </c>
      <c r="I147">
        <v>21.483000000000001</v>
      </c>
      <c r="J147">
        <v>1.4319999999999999</v>
      </c>
      <c r="K147">
        <v>466.88600000000002</v>
      </c>
    </row>
    <row r="148" spans="1:11" x14ac:dyDescent="0.2">
      <c r="A148" t="s">
        <v>30</v>
      </c>
      <c r="B148">
        <v>0.70117200000000002</v>
      </c>
      <c r="C148">
        <v>0.49755899999999997</v>
      </c>
      <c r="D148">
        <v>9.1796900000000001E-2</v>
      </c>
      <c r="E148">
        <v>0.15332000000000001</v>
      </c>
      <c r="G148" t="s">
        <v>30</v>
      </c>
      <c r="H148">
        <v>1447.922</v>
      </c>
      <c r="I148">
        <v>10.025</v>
      </c>
      <c r="J148">
        <v>4.2960000000000003</v>
      </c>
      <c r="K148">
        <v>492.666</v>
      </c>
    </row>
    <row r="149" spans="1:11" x14ac:dyDescent="0.2">
      <c r="A149" t="s">
        <v>30</v>
      </c>
      <c r="B149">
        <v>0.79345699999999997</v>
      </c>
      <c r="C149">
        <v>0.53613299999999997</v>
      </c>
      <c r="D149">
        <v>0.171875</v>
      </c>
      <c r="E149">
        <v>0.22656200000000001</v>
      </c>
      <c r="G149" t="s">
        <v>30</v>
      </c>
      <c r="H149">
        <v>1634.1031700000001</v>
      </c>
      <c r="I149">
        <v>519.87683000000004</v>
      </c>
      <c r="J149">
        <v>98.819909999999993</v>
      </c>
      <c r="K149">
        <v>32.939950000000003</v>
      </c>
    </row>
    <row r="150" spans="1:11" x14ac:dyDescent="0.2">
      <c r="A150" t="s">
        <v>30</v>
      </c>
      <c r="B150">
        <v>0.96972700000000001</v>
      </c>
      <c r="C150">
        <v>0.69335899999999995</v>
      </c>
      <c r="D150">
        <v>6.0546900000000001E-2</v>
      </c>
      <c r="E150">
        <v>0.359375</v>
      </c>
      <c r="G150" t="s">
        <v>30</v>
      </c>
      <c r="H150">
        <v>2010.7639999999999</v>
      </c>
      <c r="I150">
        <v>88.793999999999997</v>
      </c>
      <c r="J150">
        <v>5.7279999999999998</v>
      </c>
      <c r="K150">
        <v>618.697</v>
      </c>
    </row>
    <row r="151" spans="1:11" x14ac:dyDescent="0.2">
      <c r="A151" t="s">
        <v>31</v>
      </c>
      <c r="B151">
        <v>0.86865199999999998</v>
      </c>
      <c r="C151">
        <v>0.460449</v>
      </c>
      <c r="D151">
        <v>7.7148400000000006E-2</v>
      </c>
      <c r="E151">
        <v>9.0820300000000007E-2</v>
      </c>
      <c r="G151" t="s">
        <v>31</v>
      </c>
      <c r="H151">
        <v>1732.923</v>
      </c>
      <c r="I151">
        <v>466.887</v>
      </c>
      <c r="J151">
        <v>40.100999999999999</v>
      </c>
      <c r="K151">
        <v>14.321</v>
      </c>
    </row>
    <row r="152" spans="1:11" x14ac:dyDescent="0.2">
      <c r="A152" t="s">
        <v>31</v>
      </c>
      <c r="B152">
        <v>0.91284200000000004</v>
      </c>
      <c r="C152">
        <v>0.45166000000000001</v>
      </c>
      <c r="D152">
        <v>3.8574200000000003E-2</v>
      </c>
      <c r="E152">
        <v>7.7148400000000006E-2</v>
      </c>
      <c r="G152" t="s">
        <v>31</v>
      </c>
      <c r="H152">
        <v>1877.5719999999999</v>
      </c>
      <c r="I152">
        <v>2.8639999999999999</v>
      </c>
      <c r="J152">
        <v>4.2969999999999997</v>
      </c>
      <c r="K152">
        <v>462.59100000000001</v>
      </c>
    </row>
    <row r="153" spans="1:11" x14ac:dyDescent="0.2">
      <c r="A153" t="s">
        <v>406</v>
      </c>
      <c r="B153">
        <v>0.87914999999999999</v>
      </c>
      <c r="C153">
        <v>0.47265600000000002</v>
      </c>
      <c r="D153">
        <v>0.23974599999999999</v>
      </c>
      <c r="E153">
        <v>0.55664100000000005</v>
      </c>
      <c r="G153" t="s">
        <v>406</v>
      </c>
      <c r="H153">
        <v>1844.6320000000001</v>
      </c>
      <c r="I153">
        <v>12.89</v>
      </c>
      <c r="J153">
        <v>8.593</v>
      </c>
      <c r="K153">
        <v>485.50400000000002</v>
      </c>
    </row>
    <row r="154" spans="1:11" x14ac:dyDescent="0.2">
      <c r="A154" t="s">
        <v>32</v>
      </c>
      <c r="B154">
        <v>0.45654299999999998</v>
      </c>
      <c r="C154">
        <v>0.43896499999999999</v>
      </c>
      <c r="D154">
        <v>3.5156199999999999E-2</v>
      </c>
      <c r="E154">
        <v>3.61328E-2</v>
      </c>
      <c r="G154" t="s">
        <v>32</v>
      </c>
      <c r="H154">
        <v>942.36599999999999</v>
      </c>
      <c r="I154">
        <v>443.97199999999998</v>
      </c>
      <c r="J154">
        <v>17.186</v>
      </c>
      <c r="K154">
        <v>7.1609999999999996</v>
      </c>
    </row>
    <row r="155" spans="1:11" x14ac:dyDescent="0.2">
      <c r="A155" t="s">
        <v>33</v>
      </c>
      <c r="B155">
        <v>0.13208</v>
      </c>
      <c r="C155">
        <v>0.49462899999999999</v>
      </c>
      <c r="D155">
        <v>0.26318399999999997</v>
      </c>
      <c r="E155">
        <v>0.35058600000000001</v>
      </c>
      <c r="G155" t="s">
        <v>33</v>
      </c>
      <c r="H155">
        <v>58.719000000000001</v>
      </c>
      <c r="I155">
        <v>564.274</v>
      </c>
      <c r="J155">
        <v>136.05600000000001</v>
      </c>
      <c r="K155">
        <v>44.396999999999998</v>
      </c>
    </row>
    <row r="156" spans="1:11" x14ac:dyDescent="0.2">
      <c r="A156" t="s">
        <v>33</v>
      </c>
      <c r="B156">
        <v>0.35082999999999998</v>
      </c>
      <c r="C156">
        <v>0.42724600000000001</v>
      </c>
      <c r="D156">
        <v>9.8144499999999996E-2</v>
      </c>
      <c r="E156">
        <v>9.0820300000000007E-2</v>
      </c>
      <c r="G156" t="s">
        <v>33</v>
      </c>
      <c r="H156">
        <v>779.09900000000005</v>
      </c>
      <c r="I156">
        <v>451.13299999999998</v>
      </c>
      <c r="J156">
        <v>22.914999999999999</v>
      </c>
      <c r="K156">
        <v>10.025</v>
      </c>
    </row>
    <row r="157" spans="1:11" x14ac:dyDescent="0.2">
      <c r="A157" t="s">
        <v>33</v>
      </c>
      <c r="B157">
        <v>0.55395499999999998</v>
      </c>
      <c r="C157">
        <v>0.42871100000000001</v>
      </c>
      <c r="D157">
        <v>2.2949199999999999E-2</v>
      </c>
      <c r="E157">
        <v>4.6875E-2</v>
      </c>
      <c r="G157" t="s">
        <v>33</v>
      </c>
      <c r="H157">
        <v>1141.4380000000001</v>
      </c>
      <c r="I157">
        <v>10.025</v>
      </c>
      <c r="J157">
        <v>7.1609999999999996</v>
      </c>
      <c r="K157">
        <v>423.92200000000003</v>
      </c>
    </row>
    <row r="158" spans="1:11" x14ac:dyDescent="0.2">
      <c r="A158" t="s">
        <v>33</v>
      </c>
      <c r="B158">
        <v>0.65551800000000005</v>
      </c>
      <c r="C158">
        <v>0.46240199999999998</v>
      </c>
      <c r="D158">
        <v>8.5449200000000003E-2</v>
      </c>
      <c r="E158">
        <v>0.15332000000000001</v>
      </c>
      <c r="G158" t="s">
        <v>33</v>
      </c>
      <c r="H158">
        <v>1357.6949999999999</v>
      </c>
      <c r="I158">
        <v>466.887</v>
      </c>
      <c r="J158">
        <v>60.151000000000003</v>
      </c>
      <c r="K158">
        <v>18.617999999999999</v>
      </c>
    </row>
    <row r="159" spans="1:11" x14ac:dyDescent="0.2">
      <c r="A159" t="s">
        <v>407</v>
      </c>
      <c r="B159">
        <v>0.60253900000000005</v>
      </c>
      <c r="C159">
        <v>0.43994100000000003</v>
      </c>
      <c r="D159">
        <v>2.63672E-2</v>
      </c>
      <c r="E159">
        <v>8.3007800000000007E-2</v>
      </c>
      <c r="G159" t="s">
        <v>407</v>
      </c>
      <c r="H159">
        <v>1237.393</v>
      </c>
      <c r="I159">
        <v>12.89</v>
      </c>
      <c r="J159">
        <v>1.4319999999999999</v>
      </c>
      <c r="K159">
        <v>433.94600000000003</v>
      </c>
    </row>
    <row r="160" spans="1:11" x14ac:dyDescent="0.2">
      <c r="A160" t="s">
        <v>407</v>
      </c>
      <c r="B160">
        <v>0.62231400000000003</v>
      </c>
      <c r="C160">
        <v>0.44677699999999998</v>
      </c>
      <c r="D160">
        <v>4.3457000000000003E-2</v>
      </c>
      <c r="E160">
        <v>9.0820300000000007E-2</v>
      </c>
      <c r="G160" t="s">
        <v>407</v>
      </c>
      <c r="H160">
        <v>1294.68</v>
      </c>
      <c r="I160">
        <v>18.617999999999999</v>
      </c>
      <c r="J160">
        <v>1.4319999999999999</v>
      </c>
      <c r="K160">
        <v>441.108</v>
      </c>
    </row>
    <row r="161" spans="1:11" x14ac:dyDescent="0.2">
      <c r="A161" t="s">
        <v>34</v>
      </c>
      <c r="B161">
        <v>5.1269500000000003E-2</v>
      </c>
      <c r="C161">
        <v>0.52832000000000001</v>
      </c>
      <c r="D161">
        <v>0.101562</v>
      </c>
      <c r="E161">
        <v>0.416016</v>
      </c>
      <c r="G161" t="s">
        <v>34</v>
      </c>
      <c r="H161">
        <v>100.252</v>
      </c>
      <c r="I161">
        <v>10.025</v>
      </c>
      <c r="J161">
        <v>0</v>
      </c>
      <c r="K161">
        <v>531.33399999999995</v>
      </c>
    </row>
    <row r="162" spans="1:11" x14ac:dyDescent="0.2">
      <c r="A162" t="s">
        <v>34</v>
      </c>
      <c r="B162">
        <v>0.14135700000000001</v>
      </c>
      <c r="C162">
        <v>0.47558600000000001</v>
      </c>
      <c r="D162">
        <v>0.16552700000000001</v>
      </c>
      <c r="E162">
        <v>0.306641</v>
      </c>
      <c r="G162" t="s">
        <v>34</v>
      </c>
      <c r="H162">
        <v>302.18700000000001</v>
      </c>
      <c r="I162">
        <v>12.89</v>
      </c>
      <c r="J162">
        <v>0</v>
      </c>
      <c r="K162">
        <v>472.61500000000001</v>
      </c>
    </row>
    <row r="163" spans="1:11" x14ac:dyDescent="0.2">
      <c r="A163" t="s">
        <v>34</v>
      </c>
      <c r="B163">
        <v>0.269287</v>
      </c>
      <c r="C163">
        <v>0.44628899999999999</v>
      </c>
      <c r="D163">
        <v>0.10791000000000001</v>
      </c>
      <c r="E163">
        <v>0.14843799999999999</v>
      </c>
      <c r="G163" t="s">
        <v>34</v>
      </c>
      <c r="H163">
        <v>484.07299999999998</v>
      </c>
      <c r="I163">
        <v>489.80183</v>
      </c>
      <c r="J163">
        <v>60.151000000000003</v>
      </c>
      <c r="K163">
        <v>17.186</v>
      </c>
    </row>
    <row r="164" spans="1:11" x14ac:dyDescent="0.2">
      <c r="A164" t="s">
        <v>34</v>
      </c>
      <c r="B164">
        <v>0.351074</v>
      </c>
      <c r="C164">
        <v>0.414551</v>
      </c>
      <c r="D164">
        <v>7.9101599999999994E-2</v>
      </c>
      <c r="E164">
        <v>0.104492</v>
      </c>
      <c r="G164" t="s">
        <v>34</v>
      </c>
      <c r="H164">
        <v>648.77200000000005</v>
      </c>
      <c r="I164">
        <v>443.97199999999998</v>
      </c>
      <c r="J164">
        <v>41.533000000000001</v>
      </c>
      <c r="K164">
        <v>12.89</v>
      </c>
    </row>
    <row r="165" spans="1:11" x14ac:dyDescent="0.2">
      <c r="A165" t="s">
        <v>34</v>
      </c>
      <c r="B165">
        <v>0.39306600000000003</v>
      </c>
      <c r="C165">
        <v>0.39208999999999999</v>
      </c>
      <c r="D165">
        <v>4.8828099999999999E-2</v>
      </c>
      <c r="E165">
        <v>7.9101599999999994E-2</v>
      </c>
      <c r="G165" t="s">
        <v>34</v>
      </c>
      <c r="H165">
        <v>814.90300000000002</v>
      </c>
      <c r="I165">
        <v>0</v>
      </c>
      <c r="J165">
        <v>1.4330000000000001</v>
      </c>
      <c r="K165">
        <v>398.14299999999997</v>
      </c>
    </row>
    <row r="166" spans="1:11" x14ac:dyDescent="0.2">
      <c r="A166" t="s">
        <v>34</v>
      </c>
      <c r="B166">
        <v>0.45703100000000002</v>
      </c>
      <c r="C166">
        <v>0.41308600000000001</v>
      </c>
      <c r="D166">
        <v>7.03125E-2</v>
      </c>
      <c r="E166">
        <v>9.9609400000000001E-2</v>
      </c>
      <c r="G166" t="s">
        <v>34</v>
      </c>
      <c r="H166">
        <v>899.40099999999995</v>
      </c>
      <c r="I166">
        <v>438.24299999999999</v>
      </c>
      <c r="J166">
        <v>40.100999999999999</v>
      </c>
      <c r="K166">
        <v>12.89</v>
      </c>
    </row>
    <row r="167" spans="1:11" x14ac:dyDescent="0.2">
      <c r="A167" t="s">
        <v>34</v>
      </c>
      <c r="B167">
        <v>0.56298800000000004</v>
      </c>
      <c r="C167">
        <v>0.383301</v>
      </c>
      <c r="D167">
        <v>4.6875E-2</v>
      </c>
      <c r="E167">
        <v>5.17578E-2</v>
      </c>
      <c r="G167" t="s">
        <v>34</v>
      </c>
      <c r="H167">
        <v>1117.0909999999999</v>
      </c>
      <c r="I167">
        <v>399.57499999999999</v>
      </c>
      <c r="J167">
        <v>20.05</v>
      </c>
      <c r="K167">
        <v>7.1609999999999996</v>
      </c>
    </row>
    <row r="168" spans="1:11" x14ac:dyDescent="0.2">
      <c r="A168" t="s">
        <v>34</v>
      </c>
      <c r="B168">
        <v>0.703125</v>
      </c>
      <c r="C168">
        <v>0.48486299999999999</v>
      </c>
      <c r="D168">
        <v>0.13671900000000001</v>
      </c>
      <c r="E168">
        <v>0.21777299999999999</v>
      </c>
      <c r="G168" t="s">
        <v>34</v>
      </c>
      <c r="H168">
        <v>1442.193</v>
      </c>
      <c r="I168">
        <v>15.754</v>
      </c>
      <c r="J168">
        <v>4.2969999999999997</v>
      </c>
      <c r="K168">
        <v>476.91199999999998</v>
      </c>
    </row>
    <row r="169" spans="1:11" x14ac:dyDescent="0.2">
      <c r="A169" t="s">
        <v>34</v>
      </c>
      <c r="B169">
        <v>0.81347700000000001</v>
      </c>
      <c r="C169">
        <v>0.53564500000000004</v>
      </c>
      <c r="D169">
        <v>0.21484400000000001</v>
      </c>
      <c r="E169">
        <v>0.32910200000000001</v>
      </c>
      <c r="G169" t="s">
        <v>34</v>
      </c>
      <c r="H169">
        <v>1652.722</v>
      </c>
      <c r="I169">
        <v>5.7290000000000001</v>
      </c>
      <c r="J169">
        <v>0</v>
      </c>
      <c r="K169">
        <v>544.22299999999996</v>
      </c>
    </row>
    <row r="170" spans="1:11" x14ac:dyDescent="0.2">
      <c r="A170" t="s">
        <v>34</v>
      </c>
      <c r="B170">
        <v>0.91772500000000001</v>
      </c>
      <c r="C170">
        <v>0.54638699999999996</v>
      </c>
      <c r="D170">
        <v>0.16259799999999999</v>
      </c>
      <c r="E170">
        <v>0.55175799999999997</v>
      </c>
      <c r="G170" t="s">
        <v>34</v>
      </c>
      <c r="H170">
        <v>1944.884</v>
      </c>
      <c r="I170">
        <v>5.7290000000000001</v>
      </c>
      <c r="J170">
        <v>1.4319999999999999</v>
      </c>
      <c r="K170">
        <v>577.16300000000001</v>
      </c>
    </row>
    <row r="171" spans="1:11" x14ac:dyDescent="0.2">
      <c r="A171" t="s">
        <v>35</v>
      </c>
      <c r="B171">
        <v>6.0546900000000001E-2</v>
      </c>
      <c r="C171">
        <v>0.53906200000000004</v>
      </c>
      <c r="D171">
        <v>0.12109399999999999</v>
      </c>
      <c r="E171">
        <v>0.359375</v>
      </c>
      <c r="G171" t="s">
        <v>35</v>
      </c>
      <c r="H171">
        <v>138.91999999999999</v>
      </c>
      <c r="I171">
        <v>34.372</v>
      </c>
      <c r="J171">
        <v>2.8650000000000002</v>
      </c>
      <c r="K171">
        <v>524.173</v>
      </c>
    </row>
    <row r="172" spans="1:11" x14ac:dyDescent="0.2">
      <c r="A172" t="s">
        <v>35</v>
      </c>
      <c r="B172">
        <v>0.26904299999999998</v>
      </c>
      <c r="C172">
        <v>0.48632799999999998</v>
      </c>
      <c r="D172">
        <v>0.109375</v>
      </c>
      <c r="E172">
        <v>0.14453099999999999</v>
      </c>
      <c r="G172" t="s">
        <v>35</v>
      </c>
      <c r="H172">
        <v>488.36900000000003</v>
      </c>
      <c r="I172">
        <v>525.60599999999999</v>
      </c>
      <c r="J172">
        <v>54.423000000000002</v>
      </c>
      <c r="K172">
        <v>17.186</v>
      </c>
    </row>
    <row r="173" spans="1:11" x14ac:dyDescent="0.2">
      <c r="A173" t="s">
        <v>35</v>
      </c>
      <c r="B173">
        <v>0.38574199999999997</v>
      </c>
      <c r="C173">
        <v>0.45361299999999999</v>
      </c>
      <c r="D173">
        <v>2.4414100000000001E-2</v>
      </c>
      <c r="E173">
        <v>4.39453E-2</v>
      </c>
      <c r="G173" t="s">
        <v>35</v>
      </c>
      <c r="H173">
        <v>794.85299999999995</v>
      </c>
      <c r="I173">
        <v>4.2969999999999997</v>
      </c>
      <c r="J173">
        <v>1.4319999999999999</v>
      </c>
      <c r="K173">
        <v>459.72500000000002</v>
      </c>
    </row>
    <row r="174" spans="1:11" x14ac:dyDescent="0.2">
      <c r="A174" t="s">
        <v>35</v>
      </c>
      <c r="B174">
        <v>0.412354</v>
      </c>
      <c r="C174">
        <v>0.45214799999999999</v>
      </c>
      <c r="D174">
        <v>2.6855500000000001E-2</v>
      </c>
      <c r="E174">
        <v>5.46875E-2</v>
      </c>
      <c r="G174" t="s">
        <v>35</v>
      </c>
      <c r="H174">
        <v>846.41099999999994</v>
      </c>
      <c r="I174">
        <v>35.804000000000002</v>
      </c>
      <c r="J174">
        <v>1.4319999999999999</v>
      </c>
      <c r="K174">
        <v>423.92200000000003</v>
      </c>
    </row>
    <row r="175" spans="1:11" x14ac:dyDescent="0.2">
      <c r="A175" t="s">
        <v>35</v>
      </c>
      <c r="B175">
        <v>0.43457000000000001</v>
      </c>
      <c r="C175">
        <v>0.45507799999999998</v>
      </c>
      <c r="D175">
        <v>4.39453E-2</v>
      </c>
      <c r="E175">
        <v>5.46875E-2</v>
      </c>
      <c r="G175" t="s">
        <v>35</v>
      </c>
      <c r="H175">
        <v>897.96900000000005</v>
      </c>
      <c r="I175">
        <v>462.59</v>
      </c>
      <c r="J175">
        <v>22.914999999999999</v>
      </c>
      <c r="K175">
        <v>5.7290000000000001</v>
      </c>
    </row>
    <row r="176" spans="1:11" x14ac:dyDescent="0.2">
      <c r="A176" t="s">
        <v>35</v>
      </c>
      <c r="B176">
        <v>0.472412</v>
      </c>
      <c r="C176">
        <v>0.45800800000000003</v>
      </c>
      <c r="D176">
        <v>3.3691400000000003E-2</v>
      </c>
      <c r="E176">
        <v>6.25E-2</v>
      </c>
      <c r="G176" t="s">
        <v>35</v>
      </c>
      <c r="H176">
        <v>975.30600000000004</v>
      </c>
      <c r="I176">
        <v>31.507999999999999</v>
      </c>
      <c r="J176">
        <v>4.2969999999999997</v>
      </c>
      <c r="K176">
        <v>425.35399999999998</v>
      </c>
    </row>
    <row r="177" spans="1:11" x14ac:dyDescent="0.2">
      <c r="A177" t="s">
        <v>35</v>
      </c>
      <c r="B177">
        <v>0.51367200000000002</v>
      </c>
      <c r="C177">
        <v>0.45410200000000001</v>
      </c>
      <c r="D177">
        <v>5.95703E-2</v>
      </c>
      <c r="E177">
        <v>7.6171900000000001E-2</v>
      </c>
      <c r="G177" t="s">
        <v>35</v>
      </c>
      <c r="H177">
        <v>1061.2360000000001</v>
      </c>
      <c r="I177">
        <v>458.29399999999998</v>
      </c>
      <c r="J177">
        <v>31.507999999999999</v>
      </c>
      <c r="K177">
        <v>10.025</v>
      </c>
    </row>
    <row r="178" spans="1:11" x14ac:dyDescent="0.2">
      <c r="A178" t="s">
        <v>35</v>
      </c>
      <c r="B178">
        <v>0.89379900000000001</v>
      </c>
      <c r="C178">
        <v>0.59179700000000002</v>
      </c>
      <c r="D178">
        <v>0.21240200000000001</v>
      </c>
      <c r="E178">
        <v>0.49804700000000002</v>
      </c>
      <c r="G178" t="s">
        <v>35</v>
      </c>
      <c r="H178">
        <v>1897.6220000000001</v>
      </c>
      <c r="I178">
        <v>15.754</v>
      </c>
      <c r="J178">
        <v>5.7290000000000001</v>
      </c>
      <c r="K178">
        <v>621.56100000000004</v>
      </c>
    </row>
    <row r="179" spans="1:11" x14ac:dyDescent="0.2">
      <c r="A179" t="s">
        <v>36</v>
      </c>
      <c r="B179">
        <v>0.62182599999999999</v>
      </c>
      <c r="C179">
        <v>0.49902299999999999</v>
      </c>
      <c r="D179">
        <v>0.29150399999999999</v>
      </c>
      <c r="E179">
        <v>0.41015600000000002</v>
      </c>
      <c r="G179" t="s">
        <v>36</v>
      </c>
      <c r="H179">
        <v>1091.3118899999999</v>
      </c>
      <c r="I179">
        <v>577.16363999999999</v>
      </c>
      <c r="J179">
        <v>134.62327999999999</v>
      </c>
      <c r="K179">
        <v>38.66836</v>
      </c>
    </row>
    <row r="180" spans="1:11" x14ac:dyDescent="0.2">
      <c r="A180" t="s">
        <v>37</v>
      </c>
      <c r="B180">
        <v>0.322021</v>
      </c>
      <c r="C180">
        <v>0.43261699999999997</v>
      </c>
      <c r="D180">
        <v>4.6386700000000003E-2</v>
      </c>
      <c r="E180">
        <v>6.8359400000000001E-2</v>
      </c>
      <c r="G180" t="s">
        <v>37</v>
      </c>
      <c r="H180">
        <v>637.31500000000005</v>
      </c>
      <c r="I180">
        <v>464.02199999999999</v>
      </c>
      <c r="J180">
        <v>28.643000000000001</v>
      </c>
      <c r="K180">
        <v>10.026</v>
      </c>
    </row>
    <row r="181" spans="1:11" x14ac:dyDescent="0.2">
      <c r="A181" t="s">
        <v>37</v>
      </c>
      <c r="B181">
        <v>0.37377899999999997</v>
      </c>
      <c r="C181">
        <v>0.44238300000000003</v>
      </c>
      <c r="D181">
        <v>6.8847699999999998E-2</v>
      </c>
      <c r="E181">
        <v>9.7656199999999999E-2</v>
      </c>
      <c r="G181" t="s">
        <v>37</v>
      </c>
      <c r="H181">
        <v>731.83799999999997</v>
      </c>
      <c r="I181">
        <v>478.34399999999999</v>
      </c>
      <c r="J181">
        <v>40.1</v>
      </c>
      <c r="K181">
        <v>12.89</v>
      </c>
    </row>
    <row r="182" spans="1:11" x14ac:dyDescent="0.2">
      <c r="A182" t="s">
        <v>37</v>
      </c>
      <c r="B182">
        <v>0.41259800000000002</v>
      </c>
      <c r="C182">
        <v>0.431641</v>
      </c>
      <c r="D182">
        <v>3.7109400000000001E-2</v>
      </c>
      <c r="E182">
        <v>8.0078099999999999E-2</v>
      </c>
      <c r="G182" t="s">
        <v>37</v>
      </c>
      <c r="H182">
        <v>847.84299999999996</v>
      </c>
      <c r="I182">
        <v>7.1609999999999996</v>
      </c>
      <c r="J182">
        <v>5.7290000000000001</v>
      </c>
      <c r="K182">
        <v>436.81099999999998</v>
      </c>
    </row>
    <row r="183" spans="1:11" x14ac:dyDescent="0.2">
      <c r="A183" t="s">
        <v>37</v>
      </c>
      <c r="B183">
        <v>0.65210000000000001</v>
      </c>
      <c r="C183">
        <v>0.49316399999999999</v>
      </c>
      <c r="D183">
        <v>0.22509799999999999</v>
      </c>
      <c r="E183">
        <v>0.43359399999999998</v>
      </c>
      <c r="G183" t="s">
        <v>37</v>
      </c>
      <c r="H183">
        <v>1261.7398599999999</v>
      </c>
      <c r="I183">
        <v>577.16363999999999</v>
      </c>
      <c r="J183">
        <v>144.64913999999999</v>
      </c>
      <c r="K183">
        <v>42.965359999999997</v>
      </c>
    </row>
    <row r="184" spans="1:11" x14ac:dyDescent="0.2">
      <c r="A184" t="s">
        <v>38</v>
      </c>
      <c r="B184">
        <v>0.51171900000000003</v>
      </c>
      <c r="C184">
        <v>0.453125</v>
      </c>
      <c r="D184">
        <v>6.0546900000000001E-2</v>
      </c>
      <c r="E184">
        <v>8.9843800000000001E-2</v>
      </c>
      <c r="G184" t="s">
        <v>38</v>
      </c>
      <c r="H184">
        <v>1021.136</v>
      </c>
      <c r="I184">
        <v>458.29399999999998</v>
      </c>
      <c r="J184">
        <v>40.1</v>
      </c>
      <c r="K184">
        <v>12.888999999999999</v>
      </c>
    </row>
    <row r="185" spans="1:11" x14ac:dyDescent="0.2">
      <c r="A185" t="s">
        <v>39</v>
      </c>
      <c r="B185">
        <v>4.95605E-2</v>
      </c>
      <c r="C185">
        <v>0.64697300000000002</v>
      </c>
      <c r="D185">
        <v>9.8144499999999996E-2</v>
      </c>
      <c r="E185">
        <v>0.30371100000000001</v>
      </c>
      <c r="G185" t="s">
        <v>39</v>
      </c>
      <c r="H185">
        <v>95.954999999999998</v>
      </c>
      <c r="I185">
        <v>25.779</v>
      </c>
      <c r="J185">
        <v>0</v>
      </c>
      <c r="K185">
        <v>622.99300000000005</v>
      </c>
    </row>
    <row r="186" spans="1:11" x14ac:dyDescent="0.2">
      <c r="A186" t="s">
        <v>39</v>
      </c>
      <c r="B186">
        <v>0.16015599999999999</v>
      </c>
      <c r="C186">
        <v>0.51611300000000004</v>
      </c>
      <c r="D186">
        <v>0.24316399999999999</v>
      </c>
      <c r="E186">
        <v>0.30566399999999999</v>
      </c>
      <c r="G186" t="s">
        <v>39</v>
      </c>
      <c r="H186">
        <v>167.56399999999999</v>
      </c>
      <c r="I186">
        <v>512.71600000000001</v>
      </c>
      <c r="J186">
        <v>118.87</v>
      </c>
      <c r="K186">
        <v>35.804000000000002</v>
      </c>
    </row>
    <row r="187" spans="1:11" x14ac:dyDescent="0.2">
      <c r="A187" t="s">
        <v>39</v>
      </c>
      <c r="B187">
        <v>0.30322300000000002</v>
      </c>
      <c r="C187">
        <v>0.47509800000000002</v>
      </c>
      <c r="D187">
        <v>0.150391</v>
      </c>
      <c r="E187">
        <v>0.23339799999999999</v>
      </c>
      <c r="G187" t="s">
        <v>39</v>
      </c>
      <c r="H187">
        <v>605.80700000000002</v>
      </c>
      <c r="I187">
        <v>7.1609999999999996</v>
      </c>
      <c r="J187">
        <v>1.4319999999999999</v>
      </c>
      <c r="K187">
        <v>471.18299999999999</v>
      </c>
    </row>
    <row r="188" spans="1:11" x14ac:dyDescent="0.2">
      <c r="A188" t="s">
        <v>39</v>
      </c>
      <c r="B188">
        <v>0.38354500000000002</v>
      </c>
      <c r="C188">
        <v>0.47802699999999998</v>
      </c>
      <c r="D188">
        <v>5.7128900000000003E-2</v>
      </c>
      <c r="E188">
        <v>0.14160200000000001</v>
      </c>
      <c r="G188" t="s">
        <v>39</v>
      </c>
      <c r="H188">
        <v>786.26</v>
      </c>
      <c r="I188">
        <v>15.754</v>
      </c>
      <c r="J188">
        <v>2.8639999999999999</v>
      </c>
      <c r="K188">
        <v>478.34399999999999</v>
      </c>
    </row>
    <row r="189" spans="1:11" x14ac:dyDescent="0.2">
      <c r="A189" t="s">
        <v>39</v>
      </c>
      <c r="B189">
        <v>0.410889</v>
      </c>
      <c r="C189">
        <v>0.47216799999999998</v>
      </c>
      <c r="D189">
        <v>4.6386700000000003E-2</v>
      </c>
      <c r="E189">
        <v>0.11816400000000001</v>
      </c>
      <c r="G189" t="s">
        <v>39</v>
      </c>
      <c r="H189">
        <v>855.00400000000002</v>
      </c>
      <c r="I189">
        <v>32.94</v>
      </c>
      <c r="J189">
        <v>1.4319999999999999</v>
      </c>
      <c r="K189">
        <v>446.83600000000001</v>
      </c>
    </row>
    <row r="190" spans="1:11" x14ac:dyDescent="0.2">
      <c r="A190" t="s">
        <v>39</v>
      </c>
      <c r="B190">
        <v>0.44824199999999997</v>
      </c>
      <c r="C190">
        <v>0.46191399999999999</v>
      </c>
      <c r="D190">
        <v>5.2734400000000001E-2</v>
      </c>
      <c r="E190">
        <v>8.59375E-2</v>
      </c>
      <c r="G190" t="s">
        <v>39</v>
      </c>
      <c r="H190">
        <v>922.31600000000003</v>
      </c>
      <c r="I190">
        <v>15.754</v>
      </c>
      <c r="J190">
        <v>1.4319999999999999</v>
      </c>
      <c r="K190">
        <v>459.726</v>
      </c>
    </row>
    <row r="191" spans="1:11" x14ac:dyDescent="0.2">
      <c r="A191" t="s">
        <v>39</v>
      </c>
      <c r="B191">
        <v>0.53222700000000001</v>
      </c>
      <c r="C191">
        <v>0.45068399999999997</v>
      </c>
      <c r="D191">
        <v>3.0273399999999999E-2</v>
      </c>
      <c r="E191">
        <v>4.5898399999999999E-2</v>
      </c>
      <c r="G191" t="s">
        <v>39</v>
      </c>
      <c r="H191">
        <v>1062.6690000000001</v>
      </c>
      <c r="I191">
        <v>458.29399999999998</v>
      </c>
      <c r="J191">
        <v>21.481999999999999</v>
      </c>
      <c r="K191">
        <v>7.1609999999999996</v>
      </c>
    </row>
    <row r="192" spans="1:11" x14ac:dyDescent="0.2">
      <c r="A192" t="s">
        <v>39</v>
      </c>
      <c r="B192">
        <v>0.56835899999999995</v>
      </c>
      <c r="C192">
        <v>0.44238300000000003</v>
      </c>
      <c r="D192">
        <v>3.0273399999999999E-2</v>
      </c>
      <c r="E192">
        <v>4.4921900000000001E-2</v>
      </c>
      <c r="G192" t="s">
        <v>39</v>
      </c>
      <c r="H192">
        <v>1144.3019999999999</v>
      </c>
      <c r="I192">
        <v>452.565</v>
      </c>
      <c r="J192">
        <v>18.617999999999999</v>
      </c>
      <c r="K192">
        <v>7.1609999999999996</v>
      </c>
    </row>
    <row r="193" spans="1:11" x14ac:dyDescent="0.2">
      <c r="A193" t="s">
        <v>39</v>
      </c>
      <c r="B193">
        <v>0.68627899999999997</v>
      </c>
      <c r="C193">
        <v>0.47167999999999999</v>
      </c>
      <c r="D193">
        <v>8.4472699999999998E-2</v>
      </c>
      <c r="E193">
        <v>0.123047</v>
      </c>
      <c r="G193" t="s">
        <v>39</v>
      </c>
      <c r="H193">
        <v>1392.067</v>
      </c>
      <c r="I193">
        <v>469.75099999999998</v>
      </c>
      <c r="J193">
        <v>50.125999999999998</v>
      </c>
      <c r="K193">
        <v>15.754</v>
      </c>
    </row>
    <row r="194" spans="1:11" x14ac:dyDescent="0.2">
      <c r="A194" t="s">
        <v>40</v>
      </c>
      <c r="B194">
        <v>6.9824200000000003E-2</v>
      </c>
      <c r="C194">
        <v>0.55859400000000003</v>
      </c>
      <c r="D194">
        <v>0.13867199999999999</v>
      </c>
      <c r="E194">
        <v>0.42578100000000002</v>
      </c>
      <c r="G194" t="s">
        <v>40</v>
      </c>
      <c r="H194">
        <v>203.36799999999999</v>
      </c>
      <c r="I194">
        <v>20.05</v>
      </c>
      <c r="J194">
        <v>4.2960000000000003</v>
      </c>
      <c r="K194">
        <v>547.08799999999997</v>
      </c>
    </row>
    <row r="195" spans="1:11" x14ac:dyDescent="0.2">
      <c r="A195" t="s">
        <v>40</v>
      </c>
      <c r="B195">
        <v>0.24072299999999999</v>
      </c>
      <c r="C195">
        <v>0.46191399999999999</v>
      </c>
      <c r="D195">
        <v>0.14746100000000001</v>
      </c>
      <c r="E195">
        <v>0.21484400000000001</v>
      </c>
      <c r="G195" t="s">
        <v>40</v>
      </c>
      <c r="H195">
        <v>416.76100000000002</v>
      </c>
      <c r="I195">
        <v>484.07299999999998</v>
      </c>
      <c r="J195">
        <v>83.066000000000003</v>
      </c>
      <c r="K195">
        <v>21.481999999999999</v>
      </c>
    </row>
    <row r="196" spans="1:11" x14ac:dyDescent="0.2">
      <c r="A196" t="s">
        <v>40</v>
      </c>
      <c r="B196">
        <v>0.318359</v>
      </c>
      <c r="C196">
        <v>0.45703100000000002</v>
      </c>
      <c r="D196">
        <v>4.5898399999999999E-2</v>
      </c>
      <c r="E196">
        <v>0.13671900000000001</v>
      </c>
      <c r="G196" t="s">
        <v>40</v>
      </c>
      <c r="H196">
        <v>660.22900000000004</v>
      </c>
      <c r="I196">
        <v>1.4319999999999999</v>
      </c>
      <c r="J196">
        <v>2.8650000000000002</v>
      </c>
      <c r="K196">
        <v>466.887</v>
      </c>
    </row>
    <row r="197" spans="1:11" x14ac:dyDescent="0.2">
      <c r="A197" t="s">
        <v>40</v>
      </c>
      <c r="B197">
        <v>0.44628899999999999</v>
      </c>
      <c r="C197">
        <v>0.427734</v>
      </c>
      <c r="D197">
        <v>5.46875E-2</v>
      </c>
      <c r="E197">
        <v>7.6171900000000001E-2</v>
      </c>
      <c r="G197" t="s">
        <v>40</v>
      </c>
      <c r="H197">
        <v>886.51199999999994</v>
      </c>
      <c r="I197">
        <v>431.08300000000003</v>
      </c>
      <c r="J197">
        <v>31.507999999999999</v>
      </c>
      <c r="K197">
        <v>11.457000000000001</v>
      </c>
    </row>
    <row r="198" spans="1:11" x14ac:dyDescent="0.2">
      <c r="A198" t="s">
        <v>40</v>
      </c>
      <c r="B198">
        <v>0.48168899999999998</v>
      </c>
      <c r="C198">
        <v>0.42089799999999999</v>
      </c>
      <c r="D198">
        <v>3.5644500000000003E-2</v>
      </c>
      <c r="E198">
        <v>6.25E-2</v>
      </c>
      <c r="G198" t="s">
        <v>40</v>
      </c>
      <c r="H198">
        <v>982.46699999999998</v>
      </c>
      <c r="I198">
        <v>8.593</v>
      </c>
      <c r="J198">
        <v>2.8639999999999999</v>
      </c>
      <c r="K198">
        <v>418.19299999999998</v>
      </c>
    </row>
    <row r="199" spans="1:11" x14ac:dyDescent="0.2">
      <c r="A199" t="s">
        <v>40</v>
      </c>
      <c r="B199">
        <v>0.57397500000000001</v>
      </c>
      <c r="C199">
        <v>0.41894500000000001</v>
      </c>
      <c r="D199">
        <v>3.7597699999999998E-2</v>
      </c>
      <c r="E199">
        <v>6.0546900000000001E-2</v>
      </c>
      <c r="G199" t="s">
        <v>40</v>
      </c>
      <c r="H199">
        <v>1162.92</v>
      </c>
      <c r="I199">
        <v>429.65</v>
      </c>
      <c r="J199">
        <v>28.643999999999998</v>
      </c>
      <c r="K199">
        <v>10.026</v>
      </c>
    </row>
    <row r="200" spans="1:11" x14ac:dyDescent="0.2">
      <c r="A200" t="s">
        <v>40</v>
      </c>
      <c r="B200">
        <v>0.693604</v>
      </c>
      <c r="C200">
        <v>0.43408200000000002</v>
      </c>
      <c r="D200">
        <v>6.7871100000000004E-2</v>
      </c>
      <c r="E200">
        <v>0.120117</v>
      </c>
      <c r="G200" t="s">
        <v>40</v>
      </c>
      <c r="H200">
        <v>1429.3030000000001</v>
      </c>
      <c r="I200">
        <v>12.89</v>
      </c>
      <c r="J200">
        <v>0</v>
      </c>
      <c r="K200">
        <v>419.625</v>
      </c>
    </row>
    <row r="201" spans="1:11" x14ac:dyDescent="0.2">
      <c r="A201" t="s">
        <v>40</v>
      </c>
      <c r="B201">
        <v>0.73974600000000001</v>
      </c>
      <c r="C201">
        <v>0.46337899999999999</v>
      </c>
      <c r="D201">
        <v>8.0078099999999999E-2</v>
      </c>
      <c r="E201">
        <v>0.17089799999999999</v>
      </c>
      <c r="G201" t="s">
        <v>40</v>
      </c>
      <c r="H201">
        <v>1525.259</v>
      </c>
      <c r="I201">
        <v>12.89</v>
      </c>
      <c r="J201">
        <v>1.4319999999999999</v>
      </c>
      <c r="K201">
        <v>452.565</v>
      </c>
    </row>
    <row r="202" spans="1:11" x14ac:dyDescent="0.2">
      <c r="A202" t="s">
        <v>40</v>
      </c>
      <c r="B202">
        <v>0.83276399999999995</v>
      </c>
      <c r="C202">
        <v>0.492676</v>
      </c>
      <c r="D202">
        <v>0.18115200000000001</v>
      </c>
      <c r="E202">
        <v>0.25878899999999999</v>
      </c>
      <c r="G202" t="s">
        <v>40</v>
      </c>
      <c r="H202">
        <v>1734.355</v>
      </c>
      <c r="I202">
        <v>12.89</v>
      </c>
      <c r="J202">
        <v>2.8650000000000002</v>
      </c>
      <c r="K202">
        <v>484.072</v>
      </c>
    </row>
    <row r="203" spans="1:11" x14ac:dyDescent="0.2">
      <c r="A203" t="s">
        <v>40</v>
      </c>
      <c r="B203">
        <v>0.94018599999999997</v>
      </c>
      <c r="C203">
        <v>0.49707000000000001</v>
      </c>
      <c r="D203">
        <v>0.119629</v>
      </c>
      <c r="E203">
        <v>0.38281199999999999</v>
      </c>
      <c r="G203" t="s">
        <v>40</v>
      </c>
      <c r="H203">
        <v>1967.799</v>
      </c>
      <c r="I203">
        <v>8.593</v>
      </c>
      <c r="J203">
        <v>1.4319999999999999</v>
      </c>
      <c r="K203">
        <v>498.39400000000001</v>
      </c>
    </row>
    <row r="204" spans="1:11" x14ac:dyDescent="0.2">
      <c r="A204" t="s">
        <v>408</v>
      </c>
      <c r="B204">
        <v>0.17114299999999999</v>
      </c>
      <c r="C204">
        <v>0.41113300000000003</v>
      </c>
      <c r="D204">
        <v>5.2246099999999997E-2</v>
      </c>
      <c r="E204">
        <v>6.25E-2</v>
      </c>
      <c r="G204" t="s">
        <v>408</v>
      </c>
      <c r="H204">
        <v>348.017</v>
      </c>
      <c r="I204">
        <v>22.914999999999999</v>
      </c>
      <c r="J204">
        <v>2.8639999999999999</v>
      </c>
      <c r="K204">
        <v>393.846</v>
      </c>
    </row>
    <row r="205" spans="1:11" x14ac:dyDescent="0.2">
      <c r="A205" t="s">
        <v>41</v>
      </c>
      <c r="B205">
        <v>9.3994099999999997E-2</v>
      </c>
      <c r="C205">
        <v>0.54980499999999999</v>
      </c>
      <c r="D205">
        <v>0.18701200000000001</v>
      </c>
      <c r="E205">
        <v>0.31640600000000002</v>
      </c>
      <c r="G205" t="s">
        <v>41</v>
      </c>
      <c r="H205">
        <v>126.03100000000001</v>
      </c>
      <c r="I205">
        <v>577.16399999999999</v>
      </c>
      <c r="J205">
        <v>148.94499999999999</v>
      </c>
      <c r="K205">
        <v>35.804000000000002</v>
      </c>
    </row>
    <row r="206" spans="1:11" x14ac:dyDescent="0.2">
      <c r="A206" t="s">
        <v>41</v>
      </c>
      <c r="B206">
        <v>0.19067400000000001</v>
      </c>
      <c r="C206">
        <v>0.47949199999999997</v>
      </c>
      <c r="D206">
        <v>6.8847699999999998E-2</v>
      </c>
      <c r="E206">
        <v>5.0781199999999999E-2</v>
      </c>
      <c r="G206" t="s">
        <v>41</v>
      </c>
      <c r="H206">
        <v>396.71</v>
      </c>
      <c r="I206">
        <v>8.593</v>
      </c>
      <c r="J206">
        <v>1.4330000000000001</v>
      </c>
      <c r="K206">
        <v>478.34399999999999</v>
      </c>
    </row>
    <row r="207" spans="1:11" x14ac:dyDescent="0.2">
      <c r="A207" t="s">
        <v>41</v>
      </c>
      <c r="B207">
        <v>0.396729</v>
      </c>
      <c r="C207">
        <v>0.476074</v>
      </c>
      <c r="D207">
        <v>6.2011700000000003E-2</v>
      </c>
      <c r="E207">
        <v>8.6914099999999994E-2</v>
      </c>
      <c r="G207" t="s">
        <v>41</v>
      </c>
      <c r="H207">
        <v>781.96400000000006</v>
      </c>
      <c r="I207">
        <v>499.827</v>
      </c>
      <c r="J207">
        <v>38.667999999999999</v>
      </c>
      <c r="K207">
        <v>14.321</v>
      </c>
    </row>
    <row r="208" spans="1:11" x14ac:dyDescent="0.2">
      <c r="A208" t="s">
        <v>41</v>
      </c>
      <c r="B208">
        <v>0.61254900000000001</v>
      </c>
      <c r="C208">
        <v>0.47265600000000002</v>
      </c>
      <c r="D208">
        <v>4.3457000000000003E-2</v>
      </c>
      <c r="E208">
        <v>6.6406199999999999E-2</v>
      </c>
      <c r="G208" t="s">
        <v>41</v>
      </c>
      <c r="H208">
        <v>1244.5540000000001</v>
      </c>
      <c r="I208">
        <v>485.505</v>
      </c>
      <c r="J208">
        <v>32.94</v>
      </c>
      <c r="K208">
        <v>11.457000000000001</v>
      </c>
    </row>
    <row r="209" spans="1:11" x14ac:dyDescent="0.2">
      <c r="A209" t="s">
        <v>41</v>
      </c>
      <c r="B209">
        <v>0.63989300000000005</v>
      </c>
      <c r="C209">
        <v>0.47949199999999997</v>
      </c>
      <c r="D209">
        <v>2.3925800000000001E-2</v>
      </c>
      <c r="E209">
        <v>4.6875E-2</v>
      </c>
      <c r="G209" t="s">
        <v>41</v>
      </c>
      <c r="H209">
        <v>1313.298</v>
      </c>
      <c r="I209">
        <v>21.483000000000001</v>
      </c>
      <c r="J209">
        <v>7.1609999999999996</v>
      </c>
      <c r="K209">
        <v>468.31799999999998</v>
      </c>
    </row>
    <row r="210" spans="1:11" x14ac:dyDescent="0.2">
      <c r="A210" t="s">
        <v>41</v>
      </c>
      <c r="B210">
        <v>0.76611300000000004</v>
      </c>
      <c r="C210">
        <v>0.50634800000000002</v>
      </c>
      <c r="D210">
        <v>0.15527299999999999</v>
      </c>
      <c r="E210">
        <v>0.18652299999999999</v>
      </c>
      <c r="G210" t="s">
        <v>41</v>
      </c>
      <c r="H210">
        <v>1579.681</v>
      </c>
      <c r="I210">
        <v>496.96199999999999</v>
      </c>
      <c r="J210">
        <v>84.498000000000005</v>
      </c>
      <c r="K210">
        <v>25.779</v>
      </c>
    </row>
    <row r="211" spans="1:11" x14ac:dyDescent="0.2">
      <c r="A211" t="s">
        <v>42</v>
      </c>
      <c r="B211">
        <v>0.39184600000000003</v>
      </c>
      <c r="C211">
        <v>0.43798799999999999</v>
      </c>
      <c r="D211">
        <v>4.2480499999999997E-2</v>
      </c>
      <c r="E211">
        <v>4.0039100000000001E-2</v>
      </c>
      <c r="G211" t="s">
        <v>42</v>
      </c>
      <c r="H211">
        <v>766.21</v>
      </c>
      <c r="I211">
        <v>453.99700000000001</v>
      </c>
      <c r="J211">
        <v>15.754</v>
      </c>
      <c r="K211">
        <v>5.7290000000000001</v>
      </c>
    </row>
    <row r="212" spans="1:11" x14ac:dyDescent="0.2">
      <c r="A212" t="s">
        <v>42</v>
      </c>
      <c r="B212">
        <v>0.47387699999999999</v>
      </c>
      <c r="C212">
        <v>0.4375</v>
      </c>
      <c r="D212">
        <v>3.2714800000000002E-2</v>
      </c>
      <c r="E212">
        <v>5.6640599999999999E-2</v>
      </c>
      <c r="G212" t="s">
        <v>42</v>
      </c>
      <c r="H212">
        <v>958.12</v>
      </c>
      <c r="I212">
        <v>443.97199999999998</v>
      </c>
      <c r="J212">
        <v>25.779</v>
      </c>
      <c r="K212">
        <v>8.593</v>
      </c>
    </row>
    <row r="213" spans="1:11" x14ac:dyDescent="0.2">
      <c r="A213" t="s">
        <v>42</v>
      </c>
      <c r="B213">
        <v>0.51147500000000001</v>
      </c>
      <c r="C213">
        <v>0.43994100000000003</v>
      </c>
      <c r="D213">
        <v>1.6113300000000001E-2</v>
      </c>
      <c r="E213">
        <v>4.98047E-2</v>
      </c>
      <c r="G213" t="s">
        <v>42</v>
      </c>
      <c r="H213">
        <v>1052.643</v>
      </c>
      <c r="I213">
        <v>37.235999999999997</v>
      </c>
      <c r="J213">
        <v>0</v>
      </c>
      <c r="K213">
        <v>409.6</v>
      </c>
    </row>
    <row r="214" spans="1:11" x14ac:dyDescent="0.2">
      <c r="A214" t="s">
        <v>43</v>
      </c>
      <c r="B214">
        <v>7.6904299999999995E-2</v>
      </c>
      <c r="C214">
        <v>0.46240199999999998</v>
      </c>
      <c r="D214">
        <v>8.2519499999999996E-2</v>
      </c>
      <c r="E214">
        <v>0.114258</v>
      </c>
      <c r="G214" t="s">
        <v>43</v>
      </c>
      <c r="H214">
        <v>113.14100000000001</v>
      </c>
      <c r="I214">
        <v>488.36900000000003</v>
      </c>
      <c r="J214">
        <v>52.99</v>
      </c>
      <c r="K214">
        <v>15.754</v>
      </c>
    </row>
    <row r="215" spans="1:11" x14ac:dyDescent="0.2">
      <c r="A215" t="s">
        <v>43</v>
      </c>
      <c r="B215">
        <v>0.11938500000000001</v>
      </c>
      <c r="C215">
        <v>0.43457000000000001</v>
      </c>
      <c r="D215">
        <v>4.8339800000000002E-2</v>
      </c>
      <c r="E215">
        <v>9.375E-2</v>
      </c>
      <c r="G215" t="s">
        <v>43</v>
      </c>
      <c r="H215">
        <v>253.494</v>
      </c>
      <c r="I215">
        <v>15.754</v>
      </c>
      <c r="J215">
        <v>4.2960000000000003</v>
      </c>
      <c r="K215">
        <v>429.65</v>
      </c>
    </row>
    <row r="216" spans="1:11" x14ac:dyDescent="0.2">
      <c r="A216" t="s">
        <v>43</v>
      </c>
      <c r="B216">
        <v>0.16015599999999999</v>
      </c>
      <c r="C216">
        <v>0.42285200000000001</v>
      </c>
      <c r="D216">
        <v>2.63672E-2</v>
      </c>
      <c r="E216">
        <v>5.2734400000000001E-2</v>
      </c>
      <c r="G216" t="s">
        <v>43</v>
      </c>
      <c r="H216">
        <v>327.96600000000001</v>
      </c>
      <c r="I216">
        <v>42.965000000000003</v>
      </c>
      <c r="J216">
        <v>2.8650000000000002</v>
      </c>
      <c r="K216">
        <v>385.25299999999999</v>
      </c>
    </row>
    <row r="217" spans="1:11" x14ac:dyDescent="0.2">
      <c r="A217" t="s">
        <v>43</v>
      </c>
      <c r="B217">
        <v>0.19653300000000001</v>
      </c>
      <c r="C217">
        <v>0.45605499999999999</v>
      </c>
      <c r="D217">
        <v>8.1543000000000004E-2</v>
      </c>
      <c r="E217">
        <v>0.13281200000000001</v>
      </c>
      <c r="G217" t="s">
        <v>43</v>
      </c>
      <c r="H217">
        <v>370.93099999999998</v>
      </c>
      <c r="I217">
        <v>484.07299999999998</v>
      </c>
      <c r="J217">
        <v>51.558999999999997</v>
      </c>
      <c r="K217">
        <v>15.754</v>
      </c>
    </row>
    <row r="218" spans="1:11" x14ac:dyDescent="0.2">
      <c r="A218" t="s">
        <v>43</v>
      </c>
      <c r="B218">
        <v>0.27465800000000001</v>
      </c>
      <c r="C218">
        <v>0.42822300000000002</v>
      </c>
      <c r="D218">
        <v>4.0527300000000002E-2</v>
      </c>
      <c r="E218">
        <v>4.98047E-2</v>
      </c>
      <c r="G218" t="s">
        <v>43</v>
      </c>
      <c r="H218">
        <v>564.274</v>
      </c>
      <c r="I218">
        <v>443.97199999999998</v>
      </c>
      <c r="J218">
        <v>24.347000000000001</v>
      </c>
      <c r="K218">
        <v>10.025</v>
      </c>
    </row>
    <row r="219" spans="1:11" x14ac:dyDescent="0.2">
      <c r="A219" t="s">
        <v>43</v>
      </c>
      <c r="B219">
        <v>0.50463899999999995</v>
      </c>
      <c r="C219">
        <v>0.443359</v>
      </c>
      <c r="D219">
        <v>5.9082000000000003E-2</v>
      </c>
      <c r="E219">
        <v>9.1796900000000001E-2</v>
      </c>
      <c r="G219" t="s">
        <v>43</v>
      </c>
      <c r="H219">
        <v>1022.568</v>
      </c>
      <c r="I219">
        <v>445.404</v>
      </c>
      <c r="J219">
        <v>41.533000000000001</v>
      </c>
      <c r="K219">
        <v>12.89</v>
      </c>
    </row>
    <row r="220" spans="1:11" x14ac:dyDescent="0.2">
      <c r="A220" t="s">
        <v>43</v>
      </c>
      <c r="B220">
        <v>0.92138699999999996</v>
      </c>
      <c r="C220">
        <v>0.49707000000000001</v>
      </c>
      <c r="D220">
        <v>0.15625</v>
      </c>
      <c r="E220">
        <v>0.26757799999999998</v>
      </c>
      <c r="G220" t="s">
        <v>43</v>
      </c>
      <c r="H220">
        <v>1893.326</v>
      </c>
      <c r="I220">
        <v>50.125999999999998</v>
      </c>
      <c r="J220">
        <v>5.7290000000000001</v>
      </c>
      <c r="K220">
        <v>452.565</v>
      </c>
    </row>
    <row r="221" spans="1:11" x14ac:dyDescent="0.2">
      <c r="A221" t="s">
        <v>44</v>
      </c>
      <c r="B221">
        <v>0.49658200000000002</v>
      </c>
      <c r="C221">
        <v>0.47021499999999999</v>
      </c>
      <c r="D221">
        <v>8.3984400000000001E-2</v>
      </c>
      <c r="E221">
        <v>0.13964799999999999</v>
      </c>
      <c r="G221" t="s">
        <v>44</v>
      </c>
      <c r="H221">
        <v>988.19600000000003</v>
      </c>
      <c r="I221">
        <v>462.59</v>
      </c>
      <c r="J221">
        <v>61.582999999999998</v>
      </c>
      <c r="K221">
        <v>20.050999999999998</v>
      </c>
    </row>
    <row r="222" spans="1:11" x14ac:dyDescent="0.2">
      <c r="A222" t="s">
        <v>45</v>
      </c>
      <c r="B222">
        <v>0.55883799999999995</v>
      </c>
      <c r="C222">
        <v>0.477051</v>
      </c>
      <c r="D222">
        <v>6.1035199999999998E-2</v>
      </c>
      <c r="E222">
        <v>9.6679699999999993E-2</v>
      </c>
      <c r="G222" t="s">
        <v>45</v>
      </c>
      <c r="H222">
        <v>1122.82</v>
      </c>
      <c r="I222">
        <v>475.48</v>
      </c>
      <c r="J222">
        <v>41.531999999999996</v>
      </c>
      <c r="K222">
        <v>14.321</v>
      </c>
    </row>
    <row r="223" spans="1:11" x14ac:dyDescent="0.2">
      <c r="A223" t="s">
        <v>46</v>
      </c>
      <c r="B223">
        <v>2.2949199999999999E-2</v>
      </c>
      <c r="C223">
        <v>0.57665999999999995</v>
      </c>
      <c r="D223">
        <v>4.5898399999999999E-2</v>
      </c>
      <c r="E223">
        <v>0.192383</v>
      </c>
      <c r="G223" t="s">
        <v>46</v>
      </c>
      <c r="H223">
        <v>58.719000000000001</v>
      </c>
      <c r="I223">
        <v>52.99</v>
      </c>
      <c r="J223">
        <v>4.2960000000000003</v>
      </c>
      <c r="K223">
        <v>528.47</v>
      </c>
    </row>
    <row r="224" spans="1:11" x14ac:dyDescent="0.2">
      <c r="A224" t="s">
        <v>46</v>
      </c>
      <c r="B224">
        <v>0.18725600000000001</v>
      </c>
      <c r="C224">
        <v>0.46826200000000001</v>
      </c>
      <c r="D224">
        <v>0.16162099999999999</v>
      </c>
      <c r="E224">
        <v>0.18652299999999999</v>
      </c>
      <c r="G224" t="s">
        <v>46</v>
      </c>
      <c r="H224">
        <v>266.38299999999998</v>
      </c>
      <c r="I224">
        <v>453.99700000000001</v>
      </c>
      <c r="J224">
        <v>74.472999999999999</v>
      </c>
      <c r="K224">
        <v>30.076000000000001</v>
      </c>
    </row>
    <row r="225" spans="1:11" x14ac:dyDescent="0.2">
      <c r="A225" t="s">
        <v>46</v>
      </c>
      <c r="B225">
        <v>0.30175800000000003</v>
      </c>
      <c r="C225">
        <v>0.46240199999999998</v>
      </c>
      <c r="D225">
        <v>7.1289099999999994E-2</v>
      </c>
      <c r="E225">
        <v>0.11621099999999999</v>
      </c>
      <c r="G225" t="s">
        <v>46</v>
      </c>
      <c r="H225">
        <v>588.62099999999998</v>
      </c>
      <c r="I225">
        <v>456.86200000000002</v>
      </c>
      <c r="J225">
        <v>50.125999999999998</v>
      </c>
      <c r="K225">
        <v>18.617999999999999</v>
      </c>
    </row>
    <row r="226" spans="1:11" x14ac:dyDescent="0.2">
      <c r="A226" t="s">
        <v>46</v>
      </c>
      <c r="B226">
        <v>0.34765600000000002</v>
      </c>
      <c r="C226">
        <v>0.45849600000000001</v>
      </c>
      <c r="D226">
        <v>4.1015599999999999E-2</v>
      </c>
      <c r="E226">
        <v>9.0820300000000007E-2</v>
      </c>
      <c r="G226" t="s">
        <v>46</v>
      </c>
      <c r="H226">
        <v>710.35500000000002</v>
      </c>
      <c r="I226">
        <v>25.779</v>
      </c>
      <c r="J226">
        <v>2.8650000000000002</v>
      </c>
      <c r="K226">
        <v>445.404</v>
      </c>
    </row>
    <row r="227" spans="1:11" x14ac:dyDescent="0.2">
      <c r="A227" t="s">
        <v>46</v>
      </c>
      <c r="B227">
        <v>0.37426799999999999</v>
      </c>
      <c r="C227">
        <v>0.45556600000000003</v>
      </c>
      <c r="D227">
        <v>2.88086E-2</v>
      </c>
      <c r="E227">
        <v>6.9335900000000006E-2</v>
      </c>
      <c r="G227" t="s">
        <v>46</v>
      </c>
      <c r="H227">
        <v>760.48099999999999</v>
      </c>
      <c r="I227">
        <v>24.347000000000001</v>
      </c>
      <c r="J227">
        <v>4.2969999999999997</v>
      </c>
      <c r="K227">
        <v>438.24299999999999</v>
      </c>
    </row>
    <row r="228" spans="1:11" x14ac:dyDescent="0.2">
      <c r="A228" t="s">
        <v>46</v>
      </c>
      <c r="B228">
        <v>0.43505899999999997</v>
      </c>
      <c r="C228">
        <v>0.46484399999999998</v>
      </c>
      <c r="D228">
        <v>6.8359400000000001E-2</v>
      </c>
      <c r="E228">
        <v>9.9609400000000001E-2</v>
      </c>
      <c r="G228" t="s">
        <v>46</v>
      </c>
      <c r="H228">
        <v>859.30100000000004</v>
      </c>
      <c r="I228">
        <v>484.07299999999998</v>
      </c>
      <c r="J228">
        <v>42.965000000000003</v>
      </c>
      <c r="K228">
        <v>12.888999999999999</v>
      </c>
    </row>
    <row r="229" spans="1:11" x14ac:dyDescent="0.2">
      <c r="A229" t="s">
        <v>46</v>
      </c>
      <c r="B229">
        <v>0.49292000000000002</v>
      </c>
      <c r="C229">
        <v>0.46386699999999997</v>
      </c>
      <c r="D229">
        <v>3.6621099999999997E-2</v>
      </c>
      <c r="E229">
        <v>5.6640599999999999E-2</v>
      </c>
      <c r="G229" t="s">
        <v>46</v>
      </c>
      <c r="H229">
        <v>996.78899999999999</v>
      </c>
      <c r="I229">
        <v>466.887</v>
      </c>
      <c r="J229">
        <v>25.779</v>
      </c>
      <c r="K229">
        <v>10.025</v>
      </c>
    </row>
    <row r="230" spans="1:11" x14ac:dyDescent="0.2">
      <c r="A230" t="s">
        <v>47</v>
      </c>
      <c r="B230">
        <v>0.178955</v>
      </c>
      <c r="C230">
        <v>0.47412100000000001</v>
      </c>
      <c r="D230">
        <v>0.215332</v>
      </c>
      <c r="E230">
        <v>0.25292999999999999</v>
      </c>
      <c r="G230" t="s">
        <v>47</v>
      </c>
      <c r="H230">
        <v>226.28299999999999</v>
      </c>
      <c r="I230">
        <v>509.85199999999998</v>
      </c>
      <c r="J230">
        <v>116.005</v>
      </c>
      <c r="K230">
        <v>37.235999999999997</v>
      </c>
    </row>
    <row r="231" spans="1:11" x14ac:dyDescent="0.2">
      <c r="A231" t="s">
        <v>47</v>
      </c>
      <c r="B231">
        <v>0.30395499999999998</v>
      </c>
      <c r="C231">
        <v>0.45849600000000001</v>
      </c>
      <c r="D231">
        <v>0.105957</v>
      </c>
      <c r="E231">
        <v>0.17480499999999999</v>
      </c>
      <c r="G231" t="s">
        <v>47</v>
      </c>
      <c r="H231">
        <v>631.58600000000001</v>
      </c>
      <c r="I231">
        <v>45.829000000000001</v>
      </c>
      <c r="J231">
        <v>2.8639999999999999</v>
      </c>
      <c r="K231">
        <v>423.92200000000003</v>
      </c>
    </row>
    <row r="232" spans="1:11" x14ac:dyDescent="0.2">
      <c r="A232" t="s">
        <v>47</v>
      </c>
      <c r="B232">
        <v>0.37304700000000002</v>
      </c>
      <c r="C232">
        <v>0.43945299999999998</v>
      </c>
      <c r="D232">
        <v>8.0078099999999999E-2</v>
      </c>
      <c r="E232">
        <v>0.111328</v>
      </c>
      <c r="G232" t="s">
        <v>47</v>
      </c>
      <c r="H232">
        <v>761.91300000000001</v>
      </c>
      <c r="I232">
        <v>1.4319999999999999</v>
      </c>
      <c r="J232">
        <v>2.8650000000000002</v>
      </c>
      <c r="K232">
        <v>459.726</v>
      </c>
    </row>
    <row r="233" spans="1:11" x14ac:dyDescent="0.2">
      <c r="A233" t="s">
        <v>47</v>
      </c>
      <c r="B233">
        <v>0.43408200000000002</v>
      </c>
      <c r="C233">
        <v>0.43505899999999997</v>
      </c>
      <c r="D233">
        <v>5.0781199999999999E-2</v>
      </c>
      <c r="E233">
        <v>8.4960900000000006E-2</v>
      </c>
      <c r="G233" t="s">
        <v>47</v>
      </c>
      <c r="H233">
        <v>857.86824999999999</v>
      </c>
      <c r="I233">
        <v>438.24333999999999</v>
      </c>
      <c r="J233">
        <v>37.236649999999997</v>
      </c>
      <c r="K233">
        <v>14.32169</v>
      </c>
    </row>
    <row r="234" spans="1:11" x14ac:dyDescent="0.2">
      <c r="A234" t="s">
        <v>47</v>
      </c>
      <c r="B234">
        <v>0.480713</v>
      </c>
      <c r="C234">
        <v>0.43261699999999997</v>
      </c>
      <c r="D234">
        <v>4.4433599999999997E-2</v>
      </c>
      <c r="E234">
        <v>5.8593800000000001E-2</v>
      </c>
      <c r="G234" t="s">
        <v>47</v>
      </c>
      <c r="H234">
        <v>958.12</v>
      </c>
      <c r="I234">
        <v>435.37900000000002</v>
      </c>
      <c r="J234">
        <v>28.643999999999998</v>
      </c>
      <c r="K234">
        <v>11.457000000000001</v>
      </c>
    </row>
    <row r="235" spans="1:11" x14ac:dyDescent="0.2">
      <c r="A235" t="s">
        <v>47</v>
      </c>
      <c r="B235">
        <v>0.64135699999999995</v>
      </c>
      <c r="C235">
        <v>0.44433600000000001</v>
      </c>
      <c r="D235">
        <v>2.2949199999999999E-2</v>
      </c>
      <c r="E235">
        <v>5.6640599999999999E-2</v>
      </c>
      <c r="G235" t="s">
        <v>47</v>
      </c>
      <c r="H235">
        <v>1316.162</v>
      </c>
      <c r="I235">
        <v>42.965000000000003</v>
      </c>
      <c r="J235">
        <v>7.1609999999999996</v>
      </c>
      <c r="K235">
        <v>406.73599999999999</v>
      </c>
    </row>
    <row r="236" spans="1:11" x14ac:dyDescent="0.2">
      <c r="A236" t="s">
        <v>47</v>
      </c>
      <c r="B236">
        <v>0.65502899999999997</v>
      </c>
      <c r="C236">
        <v>0.447266</v>
      </c>
      <c r="D236">
        <v>2.3925800000000001E-2</v>
      </c>
      <c r="E236">
        <v>7.03125E-2</v>
      </c>
      <c r="G236" t="s">
        <v>47</v>
      </c>
      <c r="H236">
        <v>1346.2380000000001</v>
      </c>
      <c r="I236">
        <v>40.100999999999999</v>
      </c>
      <c r="J236">
        <v>1.4319999999999999</v>
      </c>
      <c r="K236">
        <v>413.89600000000002</v>
      </c>
    </row>
    <row r="237" spans="1:11" x14ac:dyDescent="0.2">
      <c r="A237" t="s">
        <v>47</v>
      </c>
      <c r="B237">
        <v>0.68383799999999995</v>
      </c>
      <c r="C237">
        <v>0.45556600000000003</v>
      </c>
      <c r="D237">
        <v>5.9082000000000003E-2</v>
      </c>
      <c r="E237">
        <v>9.6679699999999993E-2</v>
      </c>
      <c r="G237" t="s">
        <v>47</v>
      </c>
      <c r="H237">
        <v>1392.067</v>
      </c>
      <c r="I237">
        <v>453.99700000000001</v>
      </c>
      <c r="J237">
        <v>40.100999999999999</v>
      </c>
      <c r="K237">
        <v>14.321999999999999</v>
      </c>
    </row>
    <row r="238" spans="1:11" x14ac:dyDescent="0.2">
      <c r="A238" t="s">
        <v>47</v>
      </c>
      <c r="B238">
        <v>0.76709000000000005</v>
      </c>
      <c r="C238">
        <v>0.49658200000000002</v>
      </c>
      <c r="D238">
        <v>0.14257800000000001</v>
      </c>
      <c r="E238">
        <v>0.20214799999999999</v>
      </c>
      <c r="G238" t="s">
        <v>47</v>
      </c>
      <c r="H238">
        <v>1556.7664299999999</v>
      </c>
      <c r="I238">
        <v>525.60541999999998</v>
      </c>
      <c r="J238">
        <v>94.522760000000005</v>
      </c>
      <c r="K238">
        <v>24.34703</v>
      </c>
    </row>
    <row r="239" spans="1:11" x14ac:dyDescent="0.2">
      <c r="A239" t="s">
        <v>47</v>
      </c>
      <c r="B239">
        <v>0.84106400000000003</v>
      </c>
      <c r="C239">
        <v>0.447266</v>
      </c>
      <c r="D239">
        <v>4.3457000000000003E-2</v>
      </c>
      <c r="E239">
        <v>7.4218800000000001E-2</v>
      </c>
      <c r="G239" t="s">
        <v>47</v>
      </c>
      <c r="H239">
        <v>1722.8979999999999</v>
      </c>
      <c r="I239">
        <v>12.89</v>
      </c>
      <c r="J239">
        <v>2.8639999999999999</v>
      </c>
      <c r="K239">
        <v>443.97199999999998</v>
      </c>
    </row>
    <row r="240" spans="1:11" x14ac:dyDescent="0.2">
      <c r="A240" t="s">
        <v>47</v>
      </c>
      <c r="B240">
        <v>0.89526399999999995</v>
      </c>
      <c r="C240">
        <v>0.46972700000000001</v>
      </c>
      <c r="D240">
        <v>0.114746</v>
      </c>
      <c r="E240">
        <v>0.12890599999999999</v>
      </c>
      <c r="G240" t="s">
        <v>47</v>
      </c>
      <c r="H240">
        <v>1857.5219999999999</v>
      </c>
      <c r="I240">
        <v>466.887</v>
      </c>
      <c r="J240">
        <v>55.853999999999999</v>
      </c>
      <c r="K240">
        <v>17.186</v>
      </c>
    </row>
    <row r="241" spans="1:11" x14ac:dyDescent="0.2">
      <c r="A241" t="s">
        <v>48</v>
      </c>
      <c r="B241">
        <v>0.24487300000000001</v>
      </c>
      <c r="C241">
        <v>0.45654299999999998</v>
      </c>
      <c r="D241">
        <v>9.1308600000000004E-2</v>
      </c>
      <c r="E241">
        <v>0.114258</v>
      </c>
      <c r="G241" t="s">
        <v>48</v>
      </c>
      <c r="H241">
        <v>445.404</v>
      </c>
      <c r="I241">
        <v>486.93700000000001</v>
      </c>
      <c r="J241">
        <v>52.99</v>
      </c>
      <c r="K241">
        <v>14.321999999999999</v>
      </c>
    </row>
    <row r="242" spans="1:11" x14ac:dyDescent="0.2">
      <c r="A242" t="s">
        <v>48</v>
      </c>
      <c r="B242">
        <v>0.33984399999999998</v>
      </c>
      <c r="C242">
        <v>0.43847700000000001</v>
      </c>
      <c r="D242">
        <v>5.3710899999999999E-2</v>
      </c>
      <c r="E242">
        <v>7.2265599999999999E-2</v>
      </c>
      <c r="G242" t="s">
        <v>48</v>
      </c>
      <c r="H242">
        <v>671.68700000000001</v>
      </c>
      <c r="I242">
        <v>459.726</v>
      </c>
      <c r="J242">
        <v>31.507000000000001</v>
      </c>
      <c r="K242">
        <v>10.025</v>
      </c>
    </row>
    <row r="243" spans="1:11" x14ac:dyDescent="0.2">
      <c r="A243" t="s">
        <v>48</v>
      </c>
      <c r="B243">
        <v>0.38061499999999998</v>
      </c>
      <c r="C243">
        <v>0.429199</v>
      </c>
      <c r="D243">
        <v>3.1738299999999997E-2</v>
      </c>
      <c r="E243">
        <v>5.17578E-2</v>
      </c>
      <c r="G243" t="s">
        <v>48</v>
      </c>
      <c r="H243">
        <v>759.04899999999998</v>
      </c>
      <c r="I243">
        <v>446.83600000000001</v>
      </c>
      <c r="J243">
        <v>21.481999999999999</v>
      </c>
      <c r="K243">
        <v>7.1609999999999996</v>
      </c>
    </row>
    <row r="244" spans="1:11" x14ac:dyDescent="0.2">
      <c r="A244" t="s">
        <v>48</v>
      </c>
      <c r="B244">
        <v>0.50073199999999995</v>
      </c>
      <c r="C244">
        <v>0.45117200000000002</v>
      </c>
      <c r="D244">
        <v>6.0058599999999997E-2</v>
      </c>
      <c r="E244">
        <v>0.101562</v>
      </c>
      <c r="G244" t="s">
        <v>48</v>
      </c>
      <c r="H244">
        <v>1008.246</v>
      </c>
      <c r="I244">
        <v>449.70100000000002</v>
      </c>
      <c r="J244">
        <v>42.965000000000003</v>
      </c>
      <c r="K244">
        <v>14.321</v>
      </c>
    </row>
    <row r="245" spans="1:11" x14ac:dyDescent="0.2">
      <c r="A245" t="s">
        <v>49</v>
      </c>
      <c r="B245">
        <v>0.21362300000000001</v>
      </c>
      <c r="C245">
        <v>0.48730499999999999</v>
      </c>
      <c r="D245">
        <v>0.12353500000000001</v>
      </c>
      <c r="E245">
        <v>0.15625</v>
      </c>
      <c r="G245" t="s">
        <v>49</v>
      </c>
      <c r="H245">
        <v>360.90600000000001</v>
      </c>
      <c r="I245">
        <v>527.03800000000001</v>
      </c>
      <c r="J245">
        <v>68.744</v>
      </c>
      <c r="K245">
        <v>21.481999999999999</v>
      </c>
    </row>
    <row r="246" spans="1:11" x14ac:dyDescent="0.2">
      <c r="A246" t="s">
        <v>49</v>
      </c>
      <c r="B246">
        <v>0.30615199999999998</v>
      </c>
      <c r="C246">
        <v>0.46240199999999998</v>
      </c>
      <c r="D246">
        <v>7.4218800000000001E-2</v>
      </c>
      <c r="E246">
        <v>0.112305</v>
      </c>
      <c r="G246" t="s">
        <v>49</v>
      </c>
      <c r="H246">
        <v>557.11300000000006</v>
      </c>
      <c r="I246">
        <v>488.36900000000003</v>
      </c>
      <c r="J246">
        <v>52.99</v>
      </c>
      <c r="K246">
        <v>18.617999999999999</v>
      </c>
    </row>
    <row r="247" spans="1:11" x14ac:dyDescent="0.2">
      <c r="A247" t="s">
        <v>49</v>
      </c>
      <c r="B247">
        <v>0.39184600000000003</v>
      </c>
      <c r="C247">
        <v>0.44628899999999999</v>
      </c>
      <c r="D247">
        <v>4.3457000000000003E-2</v>
      </c>
      <c r="E247">
        <v>6.25E-2</v>
      </c>
      <c r="G247" t="s">
        <v>49</v>
      </c>
      <c r="H247">
        <v>774.803</v>
      </c>
      <c r="I247">
        <v>465.45499999999998</v>
      </c>
      <c r="J247">
        <v>27.210999999999999</v>
      </c>
      <c r="K247">
        <v>11.457000000000001</v>
      </c>
    </row>
    <row r="248" spans="1:11" x14ac:dyDescent="0.2">
      <c r="A248" t="s">
        <v>49</v>
      </c>
      <c r="B248">
        <v>0.44775399999999999</v>
      </c>
      <c r="C248">
        <v>0.44824199999999997</v>
      </c>
      <c r="D248">
        <v>4.4921900000000001E-2</v>
      </c>
      <c r="E248">
        <v>6.6406199999999999E-2</v>
      </c>
      <c r="G248" t="s">
        <v>49</v>
      </c>
      <c r="H248">
        <v>899.40099999999995</v>
      </c>
      <c r="I248">
        <v>468.31900000000002</v>
      </c>
      <c r="J248">
        <v>28.643999999999998</v>
      </c>
      <c r="K248">
        <v>10.025</v>
      </c>
    </row>
    <row r="249" spans="1:11" x14ac:dyDescent="0.2">
      <c r="A249" t="s">
        <v>49</v>
      </c>
      <c r="B249">
        <v>0.478271</v>
      </c>
      <c r="C249">
        <v>0.43505899999999997</v>
      </c>
      <c r="D249">
        <v>2.2949199999999999E-2</v>
      </c>
      <c r="E249">
        <v>3.2226600000000001E-2</v>
      </c>
      <c r="G249" t="s">
        <v>49</v>
      </c>
      <c r="H249">
        <v>968.14499999999998</v>
      </c>
      <c r="I249">
        <v>453.99700000000001</v>
      </c>
      <c r="J249">
        <v>17.186</v>
      </c>
      <c r="K249">
        <v>7.1609999999999996</v>
      </c>
    </row>
    <row r="250" spans="1:11" x14ac:dyDescent="0.2">
      <c r="A250" t="s">
        <v>49</v>
      </c>
      <c r="B250">
        <v>0.51196299999999995</v>
      </c>
      <c r="C250">
        <v>0.43945299999999998</v>
      </c>
      <c r="D250">
        <v>2.7831999999999999E-2</v>
      </c>
      <c r="E250">
        <v>5.2734400000000001E-2</v>
      </c>
      <c r="G250" t="s">
        <v>49</v>
      </c>
      <c r="H250">
        <v>1038.3219999999999</v>
      </c>
      <c r="I250">
        <v>446.83600000000001</v>
      </c>
      <c r="J250">
        <v>21.481999999999999</v>
      </c>
      <c r="K250">
        <v>8.593</v>
      </c>
    </row>
    <row r="251" spans="1:11" x14ac:dyDescent="0.2">
      <c r="A251" t="s">
        <v>49</v>
      </c>
      <c r="B251">
        <v>0.595947</v>
      </c>
      <c r="C251">
        <v>0.45703100000000002</v>
      </c>
      <c r="D251">
        <v>5.3222699999999998E-2</v>
      </c>
      <c r="E251">
        <v>9.9609400000000001E-2</v>
      </c>
      <c r="G251" t="s">
        <v>49</v>
      </c>
      <c r="H251">
        <v>1225.9359999999999</v>
      </c>
      <c r="I251">
        <v>482.64100000000002</v>
      </c>
      <c r="J251">
        <v>41.533000000000001</v>
      </c>
      <c r="K251">
        <v>11.457000000000001</v>
      </c>
    </row>
    <row r="252" spans="1:11" x14ac:dyDescent="0.2">
      <c r="A252" t="s">
        <v>49</v>
      </c>
      <c r="B252">
        <v>0.679199</v>
      </c>
      <c r="C252">
        <v>0.47802699999999998</v>
      </c>
      <c r="D252">
        <v>0.12109399999999999</v>
      </c>
      <c r="E252">
        <v>0.19628899999999999</v>
      </c>
      <c r="G252" t="s">
        <v>49</v>
      </c>
      <c r="H252">
        <v>1374.8810000000001</v>
      </c>
      <c r="I252">
        <v>521.30899999999997</v>
      </c>
      <c r="J252">
        <v>77.337000000000003</v>
      </c>
      <c r="K252">
        <v>21.483000000000001</v>
      </c>
    </row>
    <row r="253" spans="1:11" x14ac:dyDescent="0.2">
      <c r="A253" t="s">
        <v>50</v>
      </c>
      <c r="B253">
        <v>0.13159199999999999</v>
      </c>
      <c r="C253">
        <v>0.53125</v>
      </c>
      <c r="D253">
        <v>0.26220700000000002</v>
      </c>
      <c r="E253">
        <v>0.337891</v>
      </c>
      <c r="G253" t="s">
        <v>50</v>
      </c>
      <c r="H253">
        <v>0</v>
      </c>
      <c r="I253">
        <v>600.07799999999997</v>
      </c>
      <c r="J253">
        <v>158.971</v>
      </c>
      <c r="K253">
        <v>40.100999999999999</v>
      </c>
    </row>
    <row r="254" spans="1:11" x14ac:dyDescent="0.2">
      <c r="A254" t="s">
        <v>50</v>
      </c>
      <c r="B254">
        <v>0.27685500000000002</v>
      </c>
      <c r="C254">
        <v>0.45410200000000001</v>
      </c>
      <c r="D254">
        <v>6.8359400000000001E-2</v>
      </c>
      <c r="E254">
        <v>8.59375E-2</v>
      </c>
      <c r="G254" t="s">
        <v>50</v>
      </c>
      <c r="H254">
        <v>570.00300000000004</v>
      </c>
      <c r="I254">
        <v>11.457000000000001</v>
      </c>
      <c r="J254">
        <v>0</v>
      </c>
      <c r="K254">
        <v>458.29399999999998</v>
      </c>
    </row>
    <row r="255" spans="1:11" x14ac:dyDescent="0.2">
      <c r="A255" t="s">
        <v>50</v>
      </c>
      <c r="B255">
        <v>0.36694300000000002</v>
      </c>
      <c r="C255">
        <v>0.46093800000000001</v>
      </c>
      <c r="D255">
        <v>8.2519499999999996E-2</v>
      </c>
      <c r="E255">
        <v>9.9609400000000001E-2</v>
      </c>
      <c r="G255" t="s">
        <v>50</v>
      </c>
      <c r="H255">
        <v>701.76199999999994</v>
      </c>
      <c r="I255">
        <v>484.07299999999998</v>
      </c>
      <c r="J255">
        <v>41.533000000000001</v>
      </c>
      <c r="K255">
        <v>14.321</v>
      </c>
    </row>
    <row r="256" spans="1:11" x14ac:dyDescent="0.2">
      <c r="A256" t="s">
        <v>50</v>
      </c>
      <c r="B256">
        <v>0.41845700000000002</v>
      </c>
      <c r="C256">
        <v>0.44775399999999999</v>
      </c>
      <c r="D256">
        <v>4.2968800000000001E-2</v>
      </c>
      <c r="E256">
        <v>6.7382800000000007E-2</v>
      </c>
      <c r="G256" t="s">
        <v>50</v>
      </c>
      <c r="H256">
        <v>860.73299999999995</v>
      </c>
      <c r="I256">
        <v>25.779</v>
      </c>
      <c r="J256">
        <v>0</v>
      </c>
      <c r="K256">
        <v>429.65</v>
      </c>
    </row>
    <row r="257" spans="1:11" x14ac:dyDescent="0.2">
      <c r="A257" t="s">
        <v>50</v>
      </c>
      <c r="B257">
        <v>0.46215800000000001</v>
      </c>
      <c r="C257">
        <v>0.45117200000000002</v>
      </c>
      <c r="D257">
        <v>5.9082000000000003E-2</v>
      </c>
      <c r="E257">
        <v>8.0078099999999999E-2</v>
      </c>
      <c r="G257" t="s">
        <v>50</v>
      </c>
      <c r="H257">
        <v>910.85900000000004</v>
      </c>
      <c r="I257">
        <v>474.048</v>
      </c>
      <c r="J257">
        <v>31.507000000000001</v>
      </c>
      <c r="K257">
        <v>11.457000000000001</v>
      </c>
    </row>
    <row r="258" spans="1:11" x14ac:dyDescent="0.2">
      <c r="A258" t="s">
        <v>50</v>
      </c>
      <c r="B258">
        <v>0.50414999999999999</v>
      </c>
      <c r="C258">
        <v>0.45996100000000001</v>
      </c>
      <c r="D258">
        <v>5.1269500000000003E-2</v>
      </c>
      <c r="E258">
        <v>7.8125E-2</v>
      </c>
      <c r="G258" t="s">
        <v>50</v>
      </c>
      <c r="H258">
        <v>1005.3819999999999</v>
      </c>
      <c r="I258">
        <v>482.64100000000002</v>
      </c>
      <c r="J258">
        <v>34.372</v>
      </c>
      <c r="K258">
        <v>12.888999999999999</v>
      </c>
    </row>
    <row r="259" spans="1:11" x14ac:dyDescent="0.2">
      <c r="A259" t="s">
        <v>50</v>
      </c>
      <c r="B259">
        <v>0.55249000000000004</v>
      </c>
      <c r="C259">
        <v>0.46972700000000001</v>
      </c>
      <c r="D259">
        <v>6.5918000000000004E-2</v>
      </c>
      <c r="E259">
        <v>9.9609400000000001E-2</v>
      </c>
      <c r="G259" t="s">
        <v>50</v>
      </c>
      <c r="H259">
        <v>1102.769</v>
      </c>
      <c r="I259">
        <v>469.75099999999998</v>
      </c>
      <c r="J259">
        <v>42.965000000000003</v>
      </c>
      <c r="K259">
        <v>14.321999999999999</v>
      </c>
    </row>
    <row r="260" spans="1:11" x14ac:dyDescent="0.2">
      <c r="A260" t="s">
        <v>50</v>
      </c>
      <c r="B260">
        <v>0.60009800000000002</v>
      </c>
      <c r="C260">
        <v>0.43457000000000001</v>
      </c>
      <c r="D260">
        <v>3.125E-2</v>
      </c>
      <c r="E260">
        <v>4.6875E-2</v>
      </c>
      <c r="G260" t="s">
        <v>50</v>
      </c>
      <c r="H260">
        <v>1230.232</v>
      </c>
      <c r="I260">
        <v>14.321999999999999</v>
      </c>
      <c r="J260">
        <v>1.4319999999999999</v>
      </c>
      <c r="K260">
        <v>425.35399999999998</v>
      </c>
    </row>
    <row r="261" spans="1:11" x14ac:dyDescent="0.2">
      <c r="A261" t="s">
        <v>50</v>
      </c>
      <c r="B261">
        <v>0.63745099999999999</v>
      </c>
      <c r="C261">
        <v>0.48974600000000001</v>
      </c>
      <c r="D261">
        <v>4.9316400000000003E-2</v>
      </c>
      <c r="E261">
        <v>7.7148400000000006E-2</v>
      </c>
      <c r="G261" t="s">
        <v>50</v>
      </c>
      <c r="H261">
        <v>1257.443</v>
      </c>
      <c r="I261">
        <v>498.39400000000001</v>
      </c>
      <c r="J261">
        <v>17.186</v>
      </c>
      <c r="K261">
        <v>15.754</v>
      </c>
    </row>
    <row r="262" spans="1:11" x14ac:dyDescent="0.2">
      <c r="A262" t="s">
        <v>50</v>
      </c>
      <c r="B262">
        <v>0.703125</v>
      </c>
      <c r="C262">
        <v>0.49511699999999997</v>
      </c>
      <c r="D262">
        <v>0.10253900000000001</v>
      </c>
      <c r="E262">
        <v>0.17968799999999999</v>
      </c>
      <c r="G262" t="s">
        <v>50</v>
      </c>
      <c r="H262">
        <v>1397.7958100000001</v>
      </c>
      <c r="I262">
        <v>494.09789999999998</v>
      </c>
      <c r="J262">
        <v>77.337059999999994</v>
      </c>
      <c r="K262">
        <v>25.779019999999999</v>
      </c>
    </row>
    <row r="263" spans="1:11" x14ac:dyDescent="0.2">
      <c r="A263" t="s">
        <v>50</v>
      </c>
      <c r="B263">
        <v>0.93237300000000001</v>
      </c>
      <c r="C263">
        <v>0.49658200000000002</v>
      </c>
      <c r="D263">
        <v>5.4199200000000003E-2</v>
      </c>
      <c r="E263">
        <v>9.4726599999999994E-2</v>
      </c>
      <c r="G263" t="s">
        <v>50</v>
      </c>
      <c r="H263">
        <v>1861.818</v>
      </c>
      <c r="I263">
        <v>517.01300000000003</v>
      </c>
      <c r="J263">
        <v>30.076000000000001</v>
      </c>
      <c r="K263">
        <v>14.321</v>
      </c>
    </row>
    <row r="264" spans="1:11" x14ac:dyDescent="0.2">
      <c r="A264" t="s">
        <v>51</v>
      </c>
      <c r="B264">
        <v>0.47558600000000001</v>
      </c>
      <c r="C264">
        <v>0.51122999999999996</v>
      </c>
      <c r="D264">
        <v>2.05078E-2</v>
      </c>
      <c r="E264">
        <v>3.41797E-2</v>
      </c>
      <c r="G264" t="s">
        <v>51</v>
      </c>
      <c r="H264">
        <v>971.01</v>
      </c>
      <c r="I264">
        <v>519.87699999999995</v>
      </c>
      <c r="J264">
        <v>14.321</v>
      </c>
      <c r="K264">
        <v>5.7290000000000001</v>
      </c>
    </row>
    <row r="265" spans="1:11" x14ac:dyDescent="0.2">
      <c r="A265" t="s">
        <v>51</v>
      </c>
      <c r="B265">
        <v>0.52417000000000002</v>
      </c>
      <c r="C265">
        <v>0.51025399999999999</v>
      </c>
      <c r="D265">
        <v>2.09961E-2</v>
      </c>
      <c r="E265">
        <v>3.2226600000000001E-2</v>
      </c>
      <c r="G265" t="s">
        <v>51</v>
      </c>
      <c r="H265">
        <v>1069.829</v>
      </c>
      <c r="I265">
        <v>527.03800000000001</v>
      </c>
      <c r="J265">
        <v>15.754</v>
      </c>
      <c r="K265">
        <v>5.7279999999999998</v>
      </c>
    </row>
    <row r="266" spans="1:11" x14ac:dyDescent="0.2">
      <c r="A266" t="s">
        <v>52</v>
      </c>
      <c r="B266">
        <v>0.21557599999999999</v>
      </c>
      <c r="C266">
        <v>0.45019500000000001</v>
      </c>
      <c r="D266">
        <v>0.13037099999999999</v>
      </c>
      <c r="E266">
        <v>9.7656199999999999E-2</v>
      </c>
      <c r="G266" t="s">
        <v>52</v>
      </c>
      <c r="H266">
        <v>534.19899999999996</v>
      </c>
      <c r="I266">
        <v>449.70100000000002</v>
      </c>
      <c r="J266">
        <v>24.346</v>
      </c>
      <c r="K266">
        <v>11.457000000000001</v>
      </c>
    </row>
    <row r="267" spans="1:11" x14ac:dyDescent="0.2">
      <c r="A267" t="s">
        <v>52</v>
      </c>
      <c r="B267">
        <v>0.97289999999999999</v>
      </c>
      <c r="C267">
        <v>0.569824</v>
      </c>
      <c r="D267">
        <v>5.4199200000000003E-2</v>
      </c>
      <c r="E267">
        <v>0.26269500000000001</v>
      </c>
      <c r="G267" t="s">
        <v>52</v>
      </c>
      <c r="H267">
        <v>2007.8989999999999</v>
      </c>
      <c r="I267">
        <v>15.754</v>
      </c>
      <c r="J267">
        <v>2.8650000000000002</v>
      </c>
      <c r="K267">
        <v>574.29899999999998</v>
      </c>
    </row>
    <row r="268" spans="1:11" x14ac:dyDescent="0.2">
      <c r="A268" t="s">
        <v>53</v>
      </c>
      <c r="B268">
        <v>0.31445299999999998</v>
      </c>
      <c r="C268">
        <v>0.43945299999999998</v>
      </c>
      <c r="D268">
        <v>3.2226600000000001E-2</v>
      </c>
      <c r="E268">
        <v>3.7109400000000001E-2</v>
      </c>
      <c r="G268" t="s">
        <v>53</v>
      </c>
      <c r="H268">
        <v>648.77200000000005</v>
      </c>
      <c r="I268">
        <v>453.99700000000001</v>
      </c>
      <c r="J268">
        <v>17.186</v>
      </c>
      <c r="K268">
        <v>5.7290000000000001</v>
      </c>
    </row>
    <row r="269" spans="1:11" x14ac:dyDescent="0.2">
      <c r="A269" t="s">
        <v>54</v>
      </c>
      <c r="B269">
        <v>0.245117</v>
      </c>
      <c r="C269">
        <v>0.50488299999999997</v>
      </c>
      <c r="D269">
        <v>0.16992199999999999</v>
      </c>
      <c r="E269">
        <v>0.21679699999999999</v>
      </c>
      <c r="G269" t="s">
        <v>54</v>
      </c>
      <c r="H269">
        <v>398.14299999999997</v>
      </c>
      <c r="I269">
        <v>580.02765999999997</v>
      </c>
      <c r="J269">
        <v>83.064999999999998</v>
      </c>
      <c r="K269">
        <v>25.779</v>
      </c>
    </row>
    <row r="270" spans="1:11" x14ac:dyDescent="0.2">
      <c r="A270" t="s">
        <v>54</v>
      </c>
      <c r="B270">
        <v>0.36132799999999998</v>
      </c>
      <c r="C270">
        <v>0.46533200000000002</v>
      </c>
      <c r="D270">
        <v>8.3984400000000001E-2</v>
      </c>
      <c r="E270">
        <v>0.12597700000000001</v>
      </c>
      <c r="G270" t="s">
        <v>54</v>
      </c>
      <c r="H270">
        <v>691.73699999999997</v>
      </c>
      <c r="I270">
        <v>512.71582999999998</v>
      </c>
      <c r="J270">
        <v>52.99</v>
      </c>
      <c r="K270">
        <v>17.186</v>
      </c>
    </row>
    <row r="271" spans="1:11" x14ac:dyDescent="0.2">
      <c r="A271" t="s">
        <v>54</v>
      </c>
      <c r="B271">
        <v>0.409912</v>
      </c>
      <c r="C271">
        <v>0.45605499999999999</v>
      </c>
      <c r="D271">
        <v>3.3691400000000003E-2</v>
      </c>
      <c r="E271">
        <v>7.6171900000000001E-2</v>
      </c>
      <c r="G271" t="s">
        <v>54</v>
      </c>
      <c r="H271">
        <v>839.25</v>
      </c>
      <c r="I271">
        <v>12.89</v>
      </c>
      <c r="J271">
        <v>0</v>
      </c>
      <c r="K271">
        <v>448.26799999999997</v>
      </c>
    </row>
    <row r="272" spans="1:11" x14ac:dyDescent="0.2">
      <c r="A272" t="s">
        <v>54</v>
      </c>
      <c r="B272">
        <v>0.44091799999999998</v>
      </c>
      <c r="C272">
        <v>0.44677699999999998</v>
      </c>
      <c r="D272">
        <v>4.19922E-2</v>
      </c>
      <c r="E272">
        <v>6.7382800000000007E-2</v>
      </c>
      <c r="G272" t="s">
        <v>54</v>
      </c>
      <c r="H272">
        <v>869.32600000000002</v>
      </c>
      <c r="I272">
        <v>469.75099999999998</v>
      </c>
      <c r="J272">
        <v>27.210999999999999</v>
      </c>
      <c r="K272">
        <v>8.593</v>
      </c>
    </row>
    <row r="273" spans="1:11" x14ac:dyDescent="0.2">
      <c r="A273" t="s">
        <v>54</v>
      </c>
      <c r="B273">
        <v>0.47143600000000002</v>
      </c>
      <c r="C273">
        <v>0.4375</v>
      </c>
      <c r="D273">
        <v>2.4902299999999999E-2</v>
      </c>
      <c r="E273">
        <v>4.6875E-2</v>
      </c>
      <c r="G273" t="s">
        <v>54</v>
      </c>
      <c r="H273">
        <v>960.98500000000001</v>
      </c>
      <c r="I273">
        <v>28.643000000000001</v>
      </c>
      <c r="J273">
        <v>4.2960000000000003</v>
      </c>
      <c r="K273">
        <v>428.21899999999999</v>
      </c>
    </row>
    <row r="274" spans="1:11" x14ac:dyDescent="0.2">
      <c r="A274" t="s">
        <v>54</v>
      </c>
      <c r="B274">
        <v>0.513428</v>
      </c>
      <c r="C274">
        <v>0.42382799999999998</v>
      </c>
      <c r="D274">
        <v>1.6113300000000001E-2</v>
      </c>
      <c r="E274">
        <v>2.9296900000000001E-2</v>
      </c>
      <c r="G274" t="s">
        <v>54</v>
      </c>
      <c r="H274">
        <v>1052.643</v>
      </c>
      <c r="I274">
        <v>44.396999999999998</v>
      </c>
      <c r="J274">
        <v>0</v>
      </c>
      <c r="K274">
        <v>395.279</v>
      </c>
    </row>
    <row r="275" spans="1:11" x14ac:dyDescent="0.2">
      <c r="A275" t="s">
        <v>54</v>
      </c>
      <c r="B275">
        <v>0.61572300000000002</v>
      </c>
      <c r="C275">
        <v>0.44677699999999998</v>
      </c>
      <c r="D275">
        <v>4.98047E-2</v>
      </c>
      <c r="E275">
        <v>8.6914099999999994E-2</v>
      </c>
      <c r="G275" t="s">
        <v>54</v>
      </c>
      <c r="H275">
        <v>1256.011</v>
      </c>
      <c r="I275">
        <v>27.210999999999999</v>
      </c>
      <c r="J275">
        <v>0</v>
      </c>
      <c r="K275">
        <v>435.37900000000002</v>
      </c>
    </row>
    <row r="276" spans="1:11" x14ac:dyDescent="0.2">
      <c r="A276" t="s">
        <v>54</v>
      </c>
      <c r="B276">
        <v>0.63647500000000001</v>
      </c>
      <c r="C276">
        <v>0.45654299999999998</v>
      </c>
      <c r="D276">
        <v>4.4433599999999997E-2</v>
      </c>
      <c r="E276">
        <v>9.4726599999999994E-2</v>
      </c>
      <c r="G276" t="s">
        <v>54</v>
      </c>
      <c r="H276">
        <v>1306.1369999999999</v>
      </c>
      <c r="I276">
        <v>31.507999999999999</v>
      </c>
      <c r="J276">
        <v>1.4319999999999999</v>
      </c>
      <c r="K276">
        <v>439.67500000000001</v>
      </c>
    </row>
    <row r="277" spans="1:11" x14ac:dyDescent="0.2">
      <c r="A277" t="s">
        <v>54</v>
      </c>
      <c r="B277">
        <v>0.67285200000000001</v>
      </c>
      <c r="C277">
        <v>0.46191399999999999</v>
      </c>
      <c r="D277">
        <v>6.3476599999999994E-2</v>
      </c>
      <c r="E277">
        <v>0.109375</v>
      </c>
      <c r="G277" t="s">
        <v>54</v>
      </c>
      <c r="H277">
        <v>1404.9570000000001</v>
      </c>
      <c r="I277">
        <v>50.125999999999998</v>
      </c>
      <c r="J277">
        <v>2.8639999999999999</v>
      </c>
      <c r="K277">
        <v>422.48899999999998</v>
      </c>
    </row>
    <row r="278" spans="1:11" x14ac:dyDescent="0.2">
      <c r="A278" t="s">
        <v>54</v>
      </c>
      <c r="B278">
        <v>0.80273399999999995</v>
      </c>
      <c r="C278">
        <v>0.49511699999999997</v>
      </c>
      <c r="D278">
        <v>0.17382800000000001</v>
      </c>
      <c r="E278">
        <v>0.28125</v>
      </c>
      <c r="G278" t="s">
        <v>54</v>
      </c>
      <c r="H278">
        <v>1649.857</v>
      </c>
      <c r="I278">
        <v>4.2969999999999997</v>
      </c>
      <c r="J278">
        <v>1.4330000000000001</v>
      </c>
      <c r="K278">
        <v>518.44399999999996</v>
      </c>
    </row>
    <row r="279" spans="1:11" x14ac:dyDescent="0.2">
      <c r="A279" t="s">
        <v>54</v>
      </c>
      <c r="B279">
        <v>0.91088899999999995</v>
      </c>
      <c r="C279">
        <v>0.55566400000000005</v>
      </c>
      <c r="D279">
        <v>0.17822299999999999</v>
      </c>
      <c r="E279">
        <v>0.400391</v>
      </c>
      <c r="G279" t="s">
        <v>54</v>
      </c>
      <c r="H279">
        <v>1913.376</v>
      </c>
      <c r="I279">
        <v>34.372</v>
      </c>
      <c r="J279">
        <v>1.4319999999999999</v>
      </c>
      <c r="K279">
        <v>512.71600000000001</v>
      </c>
    </row>
    <row r="280" spans="1:11" x14ac:dyDescent="0.2">
      <c r="A280" t="s">
        <v>55</v>
      </c>
      <c r="B280">
        <v>5.3955099999999999E-2</v>
      </c>
      <c r="C280">
        <v>0.47753899999999999</v>
      </c>
      <c r="D280">
        <v>0.10791000000000001</v>
      </c>
      <c r="E280">
        <v>0.22265599999999999</v>
      </c>
      <c r="G280" t="s">
        <v>55</v>
      </c>
      <c r="H280">
        <v>113.14100000000001</v>
      </c>
      <c r="I280">
        <v>4.2969999999999997</v>
      </c>
      <c r="J280">
        <v>1.4319999999999999</v>
      </c>
      <c r="K280">
        <v>464.02199999999999</v>
      </c>
    </row>
    <row r="281" spans="1:11" x14ac:dyDescent="0.2">
      <c r="A281" t="s">
        <v>55</v>
      </c>
      <c r="B281">
        <v>0.31542999999999999</v>
      </c>
      <c r="C281">
        <v>0.430176</v>
      </c>
      <c r="D281">
        <v>5.95703E-2</v>
      </c>
      <c r="E281">
        <v>8.3007800000000007E-2</v>
      </c>
      <c r="G281" t="s">
        <v>55</v>
      </c>
      <c r="H281">
        <v>608.67100000000005</v>
      </c>
      <c r="I281">
        <v>452.565</v>
      </c>
      <c r="J281">
        <v>32.94</v>
      </c>
      <c r="K281">
        <v>11.457000000000001</v>
      </c>
    </row>
    <row r="282" spans="1:11" x14ac:dyDescent="0.2">
      <c r="A282" t="s">
        <v>55</v>
      </c>
      <c r="B282">
        <v>0.34570299999999998</v>
      </c>
      <c r="C282">
        <v>0.42285200000000001</v>
      </c>
      <c r="D282">
        <v>3.7109400000000001E-2</v>
      </c>
      <c r="E282">
        <v>7.2265599999999999E-2</v>
      </c>
      <c r="G282" t="s">
        <v>55</v>
      </c>
      <c r="H282">
        <v>708.923</v>
      </c>
      <c r="I282">
        <v>12.89</v>
      </c>
      <c r="J282">
        <v>1.4319999999999999</v>
      </c>
      <c r="K282">
        <v>426.786</v>
      </c>
    </row>
    <row r="283" spans="1:11" x14ac:dyDescent="0.2">
      <c r="A283" t="s">
        <v>55</v>
      </c>
      <c r="B283">
        <v>0.37182599999999999</v>
      </c>
      <c r="C283">
        <v>0.416016</v>
      </c>
      <c r="D283">
        <v>2.9785200000000001E-2</v>
      </c>
      <c r="E283">
        <v>6.0546900000000001E-2</v>
      </c>
      <c r="G283" t="s">
        <v>55</v>
      </c>
      <c r="H283">
        <v>764.77800000000002</v>
      </c>
      <c r="I283">
        <v>24.347000000000001</v>
      </c>
      <c r="J283">
        <v>2.8639999999999999</v>
      </c>
      <c r="K283">
        <v>399.57499999999999</v>
      </c>
    </row>
    <row r="284" spans="1:11" x14ac:dyDescent="0.2">
      <c r="A284" t="s">
        <v>55</v>
      </c>
      <c r="B284">
        <v>0.38720700000000002</v>
      </c>
      <c r="C284">
        <v>0.40332000000000001</v>
      </c>
      <c r="D284">
        <v>2.9296900000000001E-2</v>
      </c>
      <c r="E284">
        <v>6.8359400000000001E-2</v>
      </c>
      <c r="G284" t="s">
        <v>55</v>
      </c>
      <c r="H284">
        <v>793.42100000000005</v>
      </c>
      <c r="I284">
        <v>12.89</v>
      </c>
      <c r="J284">
        <v>4.2960000000000003</v>
      </c>
      <c r="K284">
        <v>405.303</v>
      </c>
    </row>
    <row r="285" spans="1:11" x14ac:dyDescent="0.2">
      <c r="A285" t="s">
        <v>55</v>
      </c>
      <c r="B285">
        <v>0.44555699999999998</v>
      </c>
      <c r="C285">
        <v>0.41552699999999998</v>
      </c>
      <c r="D285">
        <v>3.9550799999999997E-2</v>
      </c>
      <c r="E285">
        <v>6.1523399999999999E-2</v>
      </c>
      <c r="G285" t="s">
        <v>55</v>
      </c>
      <c r="H285">
        <v>896.53700000000003</v>
      </c>
      <c r="I285">
        <v>436.81099999999998</v>
      </c>
      <c r="J285">
        <v>24.347000000000001</v>
      </c>
      <c r="K285">
        <v>10.025</v>
      </c>
    </row>
    <row r="286" spans="1:11" x14ac:dyDescent="0.2">
      <c r="A286" t="s">
        <v>55</v>
      </c>
      <c r="B286">
        <v>0.66162100000000001</v>
      </c>
      <c r="C286">
        <v>0.43798799999999999</v>
      </c>
      <c r="D286">
        <v>6.4453099999999999E-2</v>
      </c>
      <c r="E286">
        <v>0.120117</v>
      </c>
      <c r="G286" t="s">
        <v>55</v>
      </c>
      <c r="H286">
        <v>1361.992</v>
      </c>
      <c r="I286">
        <v>7.1609999999999996</v>
      </c>
      <c r="J286">
        <v>5.7279999999999998</v>
      </c>
      <c r="K286">
        <v>443.97199999999998</v>
      </c>
    </row>
    <row r="287" spans="1:11" x14ac:dyDescent="0.2">
      <c r="A287" t="s">
        <v>55</v>
      </c>
      <c r="B287">
        <v>0.69824200000000003</v>
      </c>
      <c r="C287">
        <v>0.45849600000000001</v>
      </c>
      <c r="D287">
        <v>9.2773400000000006E-2</v>
      </c>
      <c r="E287">
        <v>0.15332000000000001</v>
      </c>
      <c r="G287" t="s">
        <v>55</v>
      </c>
      <c r="H287">
        <v>1450.7860000000001</v>
      </c>
      <c r="I287">
        <v>451.13299999999998</v>
      </c>
      <c r="J287">
        <v>61.582999999999998</v>
      </c>
      <c r="K287">
        <v>18.617999999999999</v>
      </c>
    </row>
    <row r="288" spans="1:11" x14ac:dyDescent="0.2">
      <c r="A288" t="s">
        <v>55</v>
      </c>
      <c r="B288">
        <v>0.80761700000000003</v>
      </c>
      <c r="C288">
        <v>0.48144500000000001</v>
      </c>
      <c r="D288">
        <v>0.171875</v>
      </c>
      <c r="E288">
        <v>0.23828099999999999</v>
      </c>
      <c r="G288" t="s">
        <v>55</v>
      </c>
      <c r="H288">
        <v>1657.0181700000001</v>
      </c>
      <c r="I288">
        <v>471.18299999999999</v>
      </c>
      <c r="J288">
        <v>110.277</v>
      </c>
      <c r="K288">
        <v>30.076000000000001</v>
      </c>
    </row>
    <row r="289" spans="1:11" x14ac:dyDescent="0.2">
      <c r="A289" t="s">
        <v>56</v>
      </c>
      <c r="B289">
        <v>0.33105499999999999</v>
      </c>
      <c r="C289">
        <v>0.44189499999999998</v>
      </c>
      <c r="D289">
        <v>7.2265599999999999E-2</v>
      </c>
      <c r="E289">
        <v>8.6914099999999994E-2</v>
      </c>
      <c r="G289" t="s">
        <v>56</v>
      </c>
      <c r="H289">
        <v>634.45000000000005</v>
      </c>
      <c r="I289">
        <v>466.887</v>
      </c>
      <c r="J289">
        <v>42.965000000000003</v>
      </c>
      <c r="K289">
        <v>12.888999999999999</v>
      </c>
    </row>
    <row r="290" spans="1:11" x14ac:dyDescent="0.2">
      <c r="A290" t="s">
        <v>56</v>
      </c>
      <c r="B290">
        <v>0.984375</v>
      </c>
      <c r="C290">
        <v>0.45019500000000001</v>
      </c>
      <c r="D290">
        <v>3.125E-2</v>
      </c>
      <c r="E290">
        <v>3.90625E-2</v>
      </c>
      <c r="G290" t="s">
        <v>56</v>
      </c>
      <c r="H290">
        <v>2020.789</v>
      </c>
      <c r="I290">
        <v>1.4319999999999999</v>
      </c>
      <c r="J290">
        <v>2.8639999999999999</v>
      </c>
      <c r="K290">
        <v>458.29399999999998</v>
      </c>
    </row>
    <row r="291" spans="1:11" x14ac:dyDescent="0.2">
      <c r="A291" t="s">
        <v>57</v>
      </c>
      <c r="B291">
        <v>6.4453099999999999E-2</v>
      </c>
      <c r="C291">
        <v>0.47314499999999998</v>
      </c>
      <c r="D291">
        <v>0.12792999999999999</v>
      </c>
      <c r="E291">
        <v>0.151367</v>
      </c>
      <c r="G291" t="s">
        <v>57</v>
      </c>
      <c r="H291">
        <v>137.488</v>
      </c>
      <c r="I291">
        <v>4.2969999999999997</v>
      </c>
      <c r="J291">
        <v>2.8639999999999999</v>
      </c>
      <c r="K291">
        <v>486.93700000000001</v>
      </c>
    </row>
    <row r="292" spans="1:11" x14ac:dyDescent="0.2">
      <c r="A292" t="s">
        <v>57</v>
      </c>
      <c r="B292">
        <v>0.151367</v>
      </c>
      <c r="C292">
        <v>0.461426</v>
      </c>
      <c r="D292">
        <v>8.3007800000000007E-2</v>
      </c>
      <c r="E292">
        <v>0.120117</v>
      </c>
      <c r="G292" t="s">
        <v>57</v>
      </c>
      <c r="H292">
        <v>317.94099999999997</v>
      </c>
      <c r="I292">
        <v>15.754</v>
      </c>
      <c r="J292">
        <v>0</v>
      </c>
      <c r="K292">
        <v>466.887</v>
      </c>
    </row>
    <row r="293" spans="1:11" x14ac:dyDescent="0.2">
      <c r="A293" t="s">
        <v>57</v>
      </c>
      <c r="B293">
        <v>0.37085000000000001</v>
      </c>
      <c r="C293">
        <v>0.41845700000000002</v>
      </c>
      <c r="D293">
        <v>3.1738299999999997E-2</v>
      </c>
      <c r="E293">
        <v>3.2226600000000001E-2</v>
      </c>
      <c r="G293" t="s">
        <v>57</v>
      </c>
      <c r="H293">
        <v>771.93799999999999</v>
      </c>
      <c r="I293">
        <v>429.65</v>
      </c>
      <c r="J293">
        <v>14.321999999999999</v>
      </c>
      <c r="K293">
        <v>5.7290000000000001</v>
      </c>
    </row>
    <row r="294" spans="1:11" x14ac:dyDescent="0.2">
      <c r="A294" t="s">
        <v>58</v>
      </c>
      <c r="B294">
        <v>3.5644500000000003E-2</v>
      </c>
      <c r="C294">
        <v>0.48486299999999999</v>
      </c>
      <c r="D294">
        <v>7.1289099999999994E-2</v>
      </c>
      <c r="E294">
        <v>0.12402299999999999</v>
      </c>
      <c r="G294" t="s">
        <v>58</v>
      </c>
      <c r="H294">
        <v>68.744</v>
      </c>
      <c r="I294">
        <v>21.483000000000001</v>
      </c>
      <c r="J294">
        <v>0</v>
      </c>
      <c r="K294">
        <v>471.18299999999999</v>
      </c>
    </row>
    <row r="295" spans="1:11" x14ac:dyDescent="0.2">
      <c r="A295" t="s">
        <v>58</v>
      </c>
      <c r="B295">
        <v>9.0576199999999996E-2</v>
      </c>
      <c r="C295">
        <v>0.47558600000000001</v>
      </c>
      <c r="D295">
        <v>6.9824200000000003E-2</v>
      </c>
      <c r="E295">
        <v>0.10546899999999999</v>
      </c>
      <c r="G295" t="s">
        <v>58</v>
      </c>
      <c r="H295">
        <v>189.04599999999999</v>
      </c>
      <c r="I295">
        <v>0</v>
      </c>
      <c r="J295">
        <v>4.2969999999999997</v>
      </c>
      <c r="K295">
        <v>502.69099999999997</v>
      </c>
    </row>
    <row r="296" spans="1:11" x14ac:dyDescent="0.2">
      <c r="A296" t="s">
        <v>58</v>
      </c>
      <c r="B296">
        <v>0.14575199999999999</v>
      </c>
      <c r="C296">
        <v>0.46679700000000002</v>
      </c>
      <c r="D296">
        <v>6.0058599999999997E-2</v>
      </c>
      <c r="E296">
        <v>9.375E-2</v>
      </c>
      <c r="G296" t="s">
        <v>58</v>
      </c>
      <c r="H296">
        <v>292.16199999999998</v>
      </c>
      <c r="I296">
        <v>1.4319999999999999</v>
      </c>
      <c r="J296">
        <v>2.8650000000000002</v>
      </c>
      <c r="K296">
        <v>468.31900000000002</v>
      </c>
    </row>
    <row r="297" spans="1:11" x14ac:dyDescent="0.2">
      <c r="A297" t="s">
        <v>58</v>
      </c>
      <c r="B297">
        <v>0.19384799999999999</v>
      </c>
      <c r="C297">
        <v>0.46093800000000001</v>
      </c>
      <c r="D297">
        <v>5.5664100000000001E-2</v>
      </c>
      <c r="E297">
        <v>8.2031199999999999E-2</v>
      </c>
      <c r="G297" t="s">
        <v>58</v>
      </c>
      <c r="H297">
        <v>403.87099999999998</v>
      </c>
      <c r="I297">
        <v>15.754</v>
      </c>
      <c r="J297">
        <v>2.8650000000000002</v>
      </c>
      <c r="K297">
        <v>456.86099999999999</v>
      </c>
    </row>
    <row r="298" spans="1:11" x14ac:dyDescent="0.2">
      <c r="A298" t="s">
        <v>58</v>
      </c>
      <c r="B298">
        <v>0.51318399999999997</v>
      </c>
      <c r="C298">
        <v>0.44824199999999997</v>
      </c>
      <c r="D298">
        <v>5.0781199999999999E-2</v>
      </c>
      <c r="E298">
        <v>8.0078099999999999E-2</v>
      </c>
      <c r="G298" t="s">
        <v>58</v>
      </c>
      <c r="H298">
        <v>1031.1610000000001</v>
      </c>
      <c r="I298">
        <v>469.75099999999998</v>
      </c>
      <c r="J298">
        <v>35.804000000000002</v>
      </c>
      <c r="K298">
        <v>14.321999999999999</v>
      </c>
    </row>
    <row r="299" spans="1:11" x14ac:dyDescent="0.2">
      <c r="A299" t="s">
        <v>58</v>
      </c>
      <c r="B299">
        <v>0.57959000000000005</v>
      </c>
      <c r="C299">
        <v>0.44824199999999997</v>
      </c>
      <c r="D299">
        <v>4.8828099999999999E-2</v>
      </c>
      <c r="E299">
        <v>7.8125E-2</v>
      </c>
      <c r="G299" t="s">
        <v>58</v>
      </c>
      <c r="H299">
        <v>1172.9449999999999</v>
      </c>
      <c r="I299">
        <v>464.02199999999999</v>
      </c>
      <c r="J299">
        <v>37.237000000000002</v>
      </c>
      <c r="K299">
        <v>12.89</v>
      </c>
    </row>
    <row r="300" spans="1:11" x14ac:dyDescent="0.2">
      <c r="A300" t="s">
        <v>59</v>
      </c>
      <c r="B300">
        <v>0.18457000000000001</v>
      </c>
      <c r="C300">
        <v>0.50976600000000005</v>
      </c>
      <c r="D300">
        <v>0.14355499999999999</v>
      </c>
      <c r="E300">
        <v>0.224609</v>
      </c>
      <c r="G300" t="s">
        <v>59</v>
      </c>
      <c r="H300">
        <v>307.916</v>
      </c>
      <c r="I300">
        <v>552.81700000000001</v>
      </c>
      <c r="J300">
        <v>104.548</v>
      </c>
      <c r="K300">
        <v>34.372</v>
      </c>
    </row>
    <row r="301" spans="1:11" x14ac:dyDescent="0.2">
      <c r="A301" t="s">
        <v>59</v>
      </c>
      <c r="B301">
        <v>0.25854500000000002</v>
      </c>
      <c r="C301">
        <v>0.462891</v>
      </c>
      <c r="D301">
        <v>6.7871100000000004E-2</v>
      </c>
      <c r="E301">
        <v>0.134766</v>
      </c>
      <c r="G301" t="s">
        <v>59</v>
      </c>
      <c r="H301">
        <v>531.33399999999995</v>
      </c>
      <c r="I301">
        <v>28.643000000000001</v>
      </c>
      <c r="J301">
        <v>0</v>
      </c>
      <c r="K301">
        <v>451.13299999999998</v>
      </c>
    </row>
    <row r="302" spans="1:11" x14ac:dyDescent="0.2">
      <c r="A302" t="s">
        <v>59</v>
      </c>
      <c r="B302">
        <v>0.37939499999999998</v>
      </c>
      <c r="C302">
        <v>0.49511699999999997</v>
      </c>
      <c r="D302">
        <v>0.12402299999999999</v>
      </c>
      <c r="E302">
        <v>0.212891</v>
      </c>
      <c r="G302" t="s">
        <v>59</v>
      </c>
      <c r="H302">
        <v>737.56600000000003</v>
      </c>
      <c r="I302">
        <v>524.173</v>
      </c>
      <c r="J302">
        <v>87.363</v>
      </c>
      <c r="K302">
        <v>24.347000000000001</v>
      </c>
    </row>
    <row r="303" spans="1:11" x14ac:dyDescent="0.2">
      <c r="A303" t="s">
        <v>60</v>
      </c>
      <c r="B303">
        <v>0.325928</v>
      </c>
      <c r="C303">
        <v>0.46435500000000002</v>
      </c>
      <c r="D303">
        <v>5.6152300000000002E-2</v>
      </c>
      <c r="E303">
        <v>6.7382800000000007E-2</v>
      </c>
      <c r="G303" t="s">
        <v>60</v>
      </c>
      <c r="H303">
        <v>640.17899999999997</v>
      </c>
      <c r="I303">
        <v>485.505</v>
      </c>
      <c r="J303">
        <v>30.076000000000001</v>
      </c>
      <c r="K303">
        <v>8.593</v>
      </c>
    </row>
    <row r="304" spans="1:11" x14ac:dyDescent="0.2">
      <c r="A304" t="s">
        <v>60</v>
      </c>
      <c r="B304">
        <v>0.38403300000000001</v>
      </c>
      <c r="C304">
        <v>0.45605499999999999</v>
      </c>
      <c r="D304">
        <v>3.1738299999999997E-2</v>
      </c>
      <c r="E304">
        <v>4.8828099999999999E-2</v>
      </c>
      <c r="G304" t="s">
        <v>60</v>
      </c>
      <c r="H304">
        <v>769.07399999999996</v>
      </c>
      <c r="I304">
        <v>474.048</v>
      </c>
      <c r="J304">
        <v>24.347000000000001</v>
      </c>
      <c r="K304">
        <v>8.593</v>
      </c>
    </row>
    <row r="305" spans="1:11" x14ac:dyDescent="0.2">
      <c r="A305" t="s">
        <v>60</v>
      </c>
      <c r="B305">
        <v>0.51391600000000004</v>
      </c>
      <c r="C305">
        <v>0.462891</v>
      </c>
      <c r="D305">
        <v>6.2988299999999997E-2</v>
      </c>
      <c r="E305">
        <v>0.109375</v>
      </c>
      <c r="G305" t="s">
        <v>60</v>
      </c>
      <c r="H305">
        <v>1028.297</v>
      </c>
      <c r="I305">
        <v>481.20800000000003</v>
      </c>
      <c r="J305">
        <v>50.125</v>
      </c>
      <c r="K305">
        <v>17.186</v>
      </c>
    </row>
    <row r="306" spans="1:11" x14ac:dyDescent="0.2">
      <c r="A306" t="s">
        <v>61</v>
      </c>
      <c r="B306">
        <v>0.355713</v>
      </c>
      <c r="C306">
        <v>0.45605499999999999</v>
      </c>
      <c r="D306">
        <v>5.6152300000000002E-2</v>
      </c>
      <c r="E306">
        <v>7.6171900000000001E-2</v>
      </c>
      <c r="G306" t="s">
        <v>61</v>
      </c>
      <c r="H306">
        <v>698.89800000000002</v>
      </c>
      <c r="I306">
        <v>459.726</v>
      </c>
      <c r="J306">
        <v>40.100999999999999</v>
      </c>
      <c r="K306">
        <v>14.32155</v>
      </c>
    </row>
    <row r="307" spans="1:11" x14ac:dyDescent="0.2">
      <c r="A307" t="s">
        <v>61</v>
      </c>
      <c r="B307">
        <v>0.52343799999999996</v>
      </c>
      <c r="C307">
        <v>0.46191399999999999</v>
      </c>
      <c r="D307">
        <v>3.41797E-2</v>
      </c>
      <c r="E307">
        <v>4.6875E-2</v>
      </c>
      <c r="G307" t="s">
        <v>61</v>
      </c>
      <c r="H307">
        <v>1066.9649999999999</v>
      </c>
      <c r="I307">
        <v>466.887</v>
      </c>
      <c r="J307">
        <v>24.347000000000001</v>
      </c>
      <c r="K307">
        <v>10.025</v>
      </c>
    </row>
    <row r="308" spans="1:11" x14ac:dyDescent="0.2">
      <c r="A308" t="s">
        <v>62</v>
      </c>
      <c r="B308">
        <v>2.05078E-2</v>
      </c>
      <c r="C308">
        <v>0.44384800000000002</v>
      </c>
      <c r="D308">
        <v>4.1015599999999999E-2</v>
      </c>
      <c r="E308">
        <v>0.14160200000000001</v>
      </c>
      <c r="G308" t="s">
        <v>62</v>
      </c>
      <c r="H308">
        <v>37.235999999999997</v>
      </c>
      <c r="I308">
        <v>17.186</v>
      </c>
      <c r="J308">
        <v>1.4330000000000001</v>
      </c>
      <c r="K308">
        <v>441.108</v>
      </c>
    </row>
    <row r="309" spans="1:11" x14ac:dyDescent="0.2">
      <c r="A309" t="s">
        <v>62</v>
      </c>
      <c r="B309">
        <v>0.176514</v>
      </c>
      <c r="C309">
        <v>0.43212899999999999</v>
      </c>
      <c r="D309">
        <v>7.1777300000000002E-2</v>
      </c>
      <c r="E309">
        <v>0.10253900000000001</v>
      </c>
      <c r="G309" t="s">
        <v>62</v>
      </c>
      <c r="H309">
        <v>368.06700000000001</v>
      </c>
      <c r="I309">
        <v>31.507999999999999</v>
      </c>
      <c r="J309">
        <v>2.8639999999999999</v>
      </c>
      <c r="K309">
        <v>402.43900000000002</v>
      </c>
    </row>
    <row r="310" spans="1:11" x14ac:dyDescent="0.2">
      <c r="A310" t="s">
        <v>62</v>
      </c>
      <c r="B310">
        <v>0.23608399999999999</v>
      </c>
      <c r="C310">
        <v>0.46240199999999998</v>
      </c>
      <c r="D310">
        <v>0.108887</v>
      </c>
      <c r="E310">
        <v>0.15722700000000001</v>
      </c>
      <c r="G310" t="s">
        <v>62</v>
      </c>
      <c r="H310">
        <v>438.24299999999999</v>
      </c>
      <c r="I310">
        <v>458.29399999999998</v>
      </c>
      <c r="J310">
        <v>65.88</v>
      </c>
      <c r="K310">
        <v>17.186</v>
      </c>
    </row>
    <row r="311" spans="1:11" x14ac:dyDescent="0.2">
      <c r="A311" t="s">
        <v>62</v>
      </c>
      <c r="B311">
        <v>0.33251999999999998</v>
      </c>
      <c r="C311">
        <v>0.41699199999999997</v>
      </c>
      <c r="D311">
        <v>0.10253900000000001</v>
      </c>
      <c r="E311">
        <v>9.1796900000000001E-2</v>
      </c>
      <c r="G311" t="s">
        <v>62</v>
      </c>
      <c r="H311">
        <v>686.00800000000004</v>
      </c>
      <c r="I311">
        <v>17.186</v>
      </c>
      <c r="J311">
        <v>1.4330000000000001</v>
      </c>
      <c r="K311">
        <v>412.464</v>
      </c>
    </row>
    <row r="312" spans="1:11" x14ac:dyDescent="0.2">
      <c r="A312" t="s">
        <v>62</v>
      </c>
      <c r="B312">
        <v>0.82031200000000004</v>
      </c>
      <c r="C312">
        <v>0.45996100000000001</v>
      </c>
      <c r="D312">
        <v>0.14941399999999999</v>
      </c>
      <c r="E312">
        <v>0.115234</v>
      </c>
      <c r="G312" t="s">
        <v>62</v>
      </c>
      <c r="H312">
        <v>1546.741</v>
      </c>
      <c r="I312">
        <v>456.86183</v>
      </c>
      <c r="J312">
        <v>45.83</v>
      </c>
      <c r="K312">
        <v>17.18572</v>
      </c>
    </row>
    <row r="313" spans="1:11" x14ac:dyDescent="0.2">
      <c r="A313" t="s">
        <v>63</v>
      </c>
      <c r="B313">
        <v>0.209229</v>
      </c>
      <c r="C313">
        <v>0.48193399999999997</v>
      </c>
      <c r="D313">
        <v>6.1035199999999998E-2</v>
      </c>
      <c r="E313">
        <v>6.7382800000000007E-2</v>
      </c>
      <c r="G313" t="s">
        <v>63</v>
      </c>
      <c r="H313">
        <v>428.21800000000002</v>
      </c>
      <c r="I313">
        <v>31.507999999999999</v>
      </c>
      <c r="J313">
        <v>5.7290000000000001</v>
      </c>
      <c r="K313">
        <v>458.29300000000001</v>
      </c>
    </row>
    <row r="314" spans="1:11" x14ac:dyDescent="0.2">
      <c r="A314" t="s">
        <v>63</v>
      </c>
      <c r="B314">
        <v>0.28393600000000002</v>
      </c>
      <c r="C314">
        <v>0.47998000000000002</v>
      </c>
      <c r="D314">
        <v>7.5683600000000004E-2</v>
      </c>
      <c r="E314">
        <v>5.95703E-2</v>
      </c>
      <c r="G314" t="s">
        <v>63</v>
      </c>
      <c r="H314">
        <v>587.18899999999996</v>
      </c>
      <c r="I314">
        <v>8.593</v>
      </c>
      <c r="J314">
        <v>2.8639999999999999</v>
      </c>
      <c r="K314">
        <v>482.64100000000002</v>
      </c>
    </row>
    <row r="315" spans="1:11" x14ac:dyDescent="0.2">
      <c r="A315" t="s">
        <v>63</v>
      </c>
      <c r="B315">
        <v>0.331787</v>
      </c>
      <c r="C315">
        <v>0.46093800000000001</v>
      </c>
      <c r="D315">
        <v>3.5644500000000003E-2</v>
      </c>
      <c r="E315">
        <v>6.4453099999999999E-2</v>
      </c>
      <c r="G315" t="s">
        <v>63</v>
      </c>
      <c r="H315">
        <v>688.87300000000005</v>
      </c>
      <c r="I315">
        <v>15.754</v>
      </c>
      <c r="J315">
        <v>2.8639999999999999</v>
      </c>
      <c r="K315">
        <v>456.86099999999999</v>
      </c>
    </row>
    <row r="316" spans="1:11" x14ac:dyDescent="0.2">
      <c r="A316" t="s">
        <v>63</v>
      </c>
      <c r="B316">
        <v>0.40210000000000001</v>
      </c>
      <c r="C316">
        <v>0.45068399999999997</v>
      </c>
      <c r="D316">
        <v>2.9785200000000001E-2</v>
      </c>
      <c r="E316">
        <v>3.8085899999999999E-2</v>
      </c>
      <c r="G316" t="s">
        <v>63</v>
      </c>
      <c r="H316">
        <v>824.92899999999997</v>
      </c>
      <c r="I316">
        <v>21.483000000000001</v>
      </c>
      <c r="J316">
        <v>4.2960000000000003</v>
      </c>
      <c r="K316">
        <v>436.81099999999998</v>
      </c>
    </row>
    <row r="317" spans="1:11" x14ac:dyDescent="0.2">
      <c r="A317" t="s">
        <v>63</v>
      </c>
      <c r="B317">
        <v>0.43212899999999999</v>
      </c>
      <c r="C317">
        <v>0.47363300000000003</v>
      </c>
      <c r="D317">
        <v>5.8593800000000001E-2</v>
      </c>
      <c r="E317">
        <v>8.59375E-2</v>
      </c>
      <c r="G317" t="s">
        <v>63</v>
      </c>
      <c r="H317">
        <v>860.73299999999995</v>
      </c>
      <c r="I317">
        <v>496.96199999999999</v>
      </c>
      <c r="J317">
        <v>34.372</v>
      </c>
      <c r="K317">
        <v>10.025</v>
      </c>
    </row>
    <row r="318" spans="1:11" x14ac:dyDescent="0.2">
      <c r="A318" t="s">
        <v>63</v>
      </c>
      <c r="B318">
        <v>0.57959000000000005</v>
      </c>
      <c r="C318">
        <v>0.45214799999999999</v>
      </c>
      <c r="D318">
        <v>3.5156199999999999E-2</v>
      </c>
      <c r="E318">
        <v>5.46875E-2</v>
      </c>
      <c r="G318" t="s">
        <v>63</v>
      </c>
      <c r="H318">
        <v>1180.106</v>
      </c>
      <c r="I318">
        <v>458.29399999999998</v>
      </c>
      <c r="J318">
        <v>25.779</v>
      </c>
      <c r="K318">
        <v>8.593</v>
      </c>
    </row>
    <row r="319" spans="1:11" x14ac:dyDescent="0.2">
      <c r="A319" t="s">
        <v>64</v>
      </c>
      <c r="B319">
        <v>0.31103500000000001</v>
      </c>
      <c r="C319">
        <v>0.46484399999999998</v>
      </c>
      <c r="D319">
        <v>8.6914099999999994E-2</v>
      </c>
      <c r="E319">
        <v>0.101562</v>
      </c>
      <c r="G319" t="s">
        <v>64</v>
      </c>
      <c r="H319">
        <v>582.89200000000005</v>
      </c>
      <c r="I319">
        <v>466.887</v>
      </c>
      <c r="J319">
        <v>44.398000000000003</v>
      </c>
      <c r="K319">
        <v>12.888999999999999</v>
      </c>
    </row>
    <row r="320" spans="1:11" x14ac:dyDescent="0.2">
      <c r="A320" t="s">
        <v>64</v>
      </c>
      <c r="B320">
        <v>0.38989299999999999</v>
      </c>
      <c r="C320">
        <v>0.45263700000000001</v>
      </c>
      <c r="D320">
        <v>4.4433599999999997E-2</v>
      </c>
      <c r="E320">
        <v>6.1523399999999999E-2</v>
      </c>
      <c r="G320" t="s">
        <v>64</v>
      </c>
      <c r="H320">
        <v>803.44600000000003</v>
      </c>
      <c r="I320">
        <v>7.1609999999999996</v>
      </c>
      <c r="J320">
        <v>2.8639999999999999</v>
      </c>
      <c r="K320">
        <v>453.99700000000001</v>
      </c>
    </row>
    <row r="321" spans="1:11" x14ac:dyDescent="0.2">
      <c r="A321" t="s">
        <v>64</v>
      </c>
      <c r="B321">
        <v>0.70361300000000004</v>
      </c>
      <c r="C321">
        <v>0.47216799999999998</v>
      </c>
      <c r="D321">
        <v>8.0078099999999999E-2</v>
      </c>
      <c r="E321">
        <v>0.12207</v>
      </c>
      <c r="G321" t="s">
        <v>64</v>
      </c>
      <c r="H321">
        <v>1462.2429999999999</v>
      </c>
      <c r="I321">
        <v>11.457000000000001</v>
      </c>
      <c r="J321">
        <v>4.2969999999999997</v>
      </c>
      <c r="K321">
        <v>472.61599999999999</v>
      </c>
    </row>
    <row r="322" spans="1:11" x14ac:dyDescent="0.2">
      <c r="A322" t="s">
        <v>64</v>
      </c>
      <c r="B322">
        <v>0.79760699999999995</v>
      </c>
      <c r="C322">
        <v>0.49316399999999999</v>
      </c>
      <c r="D322">
        <v>0.147949</v>
      </c>
      <c r="E322">
        <v>0.193359</v>
      </c>
      <c r="G322" t="s">
        <v>64</v>
      </c>
      <c r="H322">
        <v>1645.5609999999999</v>
      </c>
      <c r="I322">
        <v>488.36900000000003</v>
      </c>
      <c r="J322">
        <v>81.632999999999996</v>
      </c>
      <c r="K322">
        <v>20.050999999999998</v>
      </c>
    </row>
    <row r="323" spans="1:11" x14ac:dyDescent="0.2">
      <c r="A323" t="s">
        <v>64</v>
      </c>
      <c r="B323">
        <v>0.94750999999999996</v>
      </c>
      <c r="C323">
        <v>0.53320299999999998</v>
      </c>
      <c r="D323">
        <v>0.104004</v>
      </c>
      <c r="E323">
        <v>0.29882799999999998</v>
      </c>
      <c r="G323" t="s">
        <v>64</v>
      </c>
      <c r="H323">
        <v>1962.07</v>
      </c>
      <c r="I323">
        <v>2.8639999999999999</v>
      </c>
      <c r="J323">
        <v>1.4319999999999999</v>
      </c>
      <c r="K323">
        <v>562.84199999999998</v>
      </c>
    </row>
    <row r="324" spans="1:11" x14ac:dyDescent="0.2">
      <c r="A324" t="s">
        <v>409</v>
      </c>
      <c r="B324">
        <v>0.57250999999999996</v>
      </c>
      <c r="C324">
        <v>0.45654299999999998</v>
      </c>
      <c r="D324">
        <v>2.58789E-2</v>
      </c>
      <c r="E324">
        <v>8.8867199999999993E-2</v>
      </c>
      <c r="G324" t="s">
        <v>409</v>
      </c>
      <c r="H324">
        <v>1175.81</v>
      </c>
      <c r="I324">
        <v>10.025</v>
      </c>
      <c r="J324">
        <v>5.7279999999999998</v>
      </c>
      <c r="K324">
        <v>459.726</v>
      </c>
    </row>
    <row r="325" spans="1:11" x14ac:dyDescent="0.2">
      <c r="A325" t="s">
        <v>409</v>
      </c>
      <c r="B325">
        <v>0.61987300000000001</v>
      </c>
      <c r="C325">
        <v>0.45849600000000001</v>
      </c>
      <c r="D325">
        <v>6.9824200000000003E-2</v>
      </c>
      <c r="E325">
        <v>0.12792999999999999</v>
      </c>
      <c r="G325" t="s">
        <v>409</v>
      </c>
      <c r="H325">
        <v>1238.825</v>
      </c>
      <c r="I325">
        <v>17.186</v>
      </c>
      <c r="J325">
        <v>4.2969999999999997</v>
      </c>
      <c r="K325">
        <v>446.83600000000001</v>
      </c>
    </row>
    <row r="326" spans="1:11" x14ac:dyDescent="0.2">
      <c r="A326" t="s">
        <v>409</v>
      </c>
      <c r="B326">
        <v>0.64843799999999996</v>
      </c>
      <c r="C326">
        <v>0.46240199999999998</v>
      </c>
      <c r="D326">
        <v>4.0039100000000001E-2</v>
      </c>
      <c r="E326">
        <v>0.13183600000000001</v>
      </c>
      <c r="G326" t="s">
        <v>409</v>
      </c>
      <c r="H326">
        <v>1333.348</v>
      </c>
      <c r="I326">
        <v>11.457000000000001</v>
      </c>
      <c r="J326">
        <v>2.8650000000000002</v>
      </c>
      <c r="K326">
        <v>462.59100000000001</v>
      </c>
    </row>
    <row r="327" spans="1:11" x14ac:dyDescent="0.2">
      <c r="A327" t="s">
        <v>409</v>
      </c>
      <c r="B327">
        <v>0.69897500000000001</v>
      </c>
      <c r="C327">
        <v>0.47558600000000001</v>
      </c>
      <c r="D327">
        <v>0.104004</v>
      </c>
      <c r="E327">
        <v>0.203125</v>
      </c>
      <c r="G327" t="s">
        <v>409</v>
      </c>
      <c r="H327">
        <v>1435.0319999999999</v>
      </c>
      <c r="I327">
        <v>22.914999999999999</v>
      </c>
      <c r="J327">
        <v>0</v>
      </c>
      <c r="K327">
        <v>472.61500000000001</v>
      </c>
    </row>
    <row r="328" spans="1:11" x14ac:dyDescent="0.2">
      <c r="A328" t="s">
        <v>409</v>
      </c>
      <c r="B328">
        <v>0.80371099999999995</v>
      </c>
      <c r="C328">
        <v>0.49853500000000001</v>
      </c>
      <c r="D328">
        <v>0.20117199999999999</v>
      </c>
      <c r="E328">
        <v>0.26269500000000001</v>
      </c>
      <c r="G328" t="s">
        <v>409</v>
      </c>
      <c r="H328">
        <v>1665.6111699999999</v>
      </c>
      <c r="I328">
        <v>521.30916999999999</v>
      </c>
      <c r="J328">
        <v>107.413</v>
      </c>
      <c r="K328">
        <v>38.667999999999999</v>
      </c>
    </row>
    <row r="329" spans="1:11" x14ac:dyDescent="0.2">
      <c r="A329" t="s">
        <v>65</v>
      </c>
      <c r="B329">
        <v>0.32666000000000001</v>
      </c>
      <c r="C329">
        <v>0.45751999999999998</v>
      </c>
      <c r="D329">
        <v>3.8085899999999999E-2</v>
      </c>
      <c r="E329">
        <v>7.9101599999999994E-2</v>
      </c>
      <c r="G329" t="s">
        <v>65</v>
      </c>
      <c r="H329">
        <v>624.42499999999995</v>
      </c>
      <c r="I329">
        <v>479.77600000000001</v>
      </c>
      <c r="J329">
        <v>32.94</v>
      </c>
      <c r="K329">
        <v>10.025</v>
      </c>
    </row>
    <row r="330" spans="1:11" x14ac:dyDescent="0.2">
      <c r="A330" t="s">
        <v>65</v>
      </c>
      <c r="B330">
        <v>0.352051</v>
      </c>
      <c r="C330">
        <v>0.45556600000000003</v>
      </c>
      <c r="D330">
        <v>3.3203099999999999E-2</v>
      </c>
      <c r="E330">
        <v>6.9335900000000006E-2</v>
      </c>
      <c r="G330" t="s">
        <v>65</v>
      </c>
      <c r="H330">
        <v>726.10900000000004</v>
      </c>
      <c r="I330">
        <v>31.507999999999999</v>
      </c>
      <c r="J330">
        <v>0</v>
      </c>
      <c r="K330">
        <v>431.08199999999999</v>
      </c>
    </row>
    <row r="331" spans="1:11" x14ac:dyDescent="0.2">
      <c r="A331" t="s">
        <v>65</v>
      </c>
      <c r="B331">
        <v>0.39038099999999998</v>
      </c>
      <c r="C331">
        <v>0.45214799999999999</v>
      </c>
      <c r="D331">
        <v>4.0527300000000002E-2</v>
      </c>
      <c r="E331">
        <v>5.6640599999999999E-2</v>
      </c>
      <c r="G331" t="s">
        <v>65</v>
      </c>
      <c r="H331">
        <v>802.01400000000001</v>
      </c>
      <c r="I331">
        <v>32.94</v>
      </c>
      <c r="J331">
        <v>2.8639999999999999</v>
      </c>
      <c r="K331">
        <v>421.05700000000002</v>
      </c>
    </row>
    <row r="332" spans="1:11" x14ac:dyDescent="0.2">
      <c r="A332" t="s">
        <v>65</v>
      </c>
      <c r="B332">
        <v>0.515625</v>
      </c>
      <c r="C332">
        <v>0.45117200000000002</v>
      </c>
      <c r="D332">
        <v>4.7851600000000001E-2</v>
      </c>
      <c r="E332">
        <v>8.0078099999999999E-2</v>
      </c>
      <c r="G332" t="s">
        <v>65</v>
      </c>
      <c r="H332">
        <v>1036.8891900000001</v>
      </c>
      <c r="I332">
        <v>451.13333</v>
      </c>
      <c r="J332">
        <v>37.237000000000002</v>
      </c>
      <c r="K332">
        <v>14.32122</v>
      </c>
    </row>
    <row r="333" spans="1:11" x14ac:dyDescent="0.2">
      <c r="A333" t="s">
        <v>65</v>
      </c>
      <c r="B333">
        <v>0.59521500000000005</v>
      </c>
      <c r="C333">
        <v>0.45166000000000001</v>
      </c>
      <c r="D333">
        <v>4.5898399999999999E-2</v>
      </c>
      <c r="E333">
        <v>8.6914099999999994E-2</v>
      </c>
      <c r="G333" t="s">
        <v>65</v>
      </c>
      <c r="H333">
        <v>1223.0709999999999</v>
      </c>
      <c r="I333">
        <v>32.94</v>
      </c>
      <c r="J333">
        <v>0</v>
      </c>
      <c r="K333">
        <v>431.08199999999999</v>
      </c>
    </row>
    <row r="334" spans="1:11" x14ac:dyDescent="0.2">
      <c r="A334" t="s">
        <v>65</v>
      </c>
      <c r="B334">
        <v>0.63403299999999996</v>
      </c>
      <c r="C334">
        <v>0.45996100000000001</v>
      </c>
      <c r="D334">
        <v>5.3222699999999998E-2</v>
      </c>
      <c r="E334">
        <v>0.13867199999999999</v>
      </c>
      <c r="G334" t="s">
        <v>65</v>
      </c>
      <c r="H334">
        <v>1307.569</v>
      </c>
      <c r="I334">
        <v>28.643000000000001</v>
      </c>
      <c r="J334">
        <v>0</v>
      </c>
      <c r="K334">
        <v>442.54</v>
      </c>
    </row>
    <row r="335" spans="1:11" x14ac:dyDescent="0.2">
      <c r="A335" t="s">
        <v>65</v>
      </c>
      <c r="B335">
        <v>0.69628900000000005</v>
      </c>
      <c r="C335">
        <v>0.47412100000000001</v>
      </c>
      <c r="D335">
        <v>0.12109399999999999</v>
      </c>
      <c r="E335">
        <v>0.166992</v>
      </c>
      <c r="G335" t="s">
        <v>65</v>
      </c>
      <c r="H335">
        <v>1423.57483</v>
      </c>
      <c r="I335">
        <v>525.60559000000001</v>
      </c>
      <c r="J335">
        <v>74.472719999999995</v>
      </c>
      <c r="K335">
        <v>-24.34685</v>
      </c>
    </row>
    <row r="336" spans="1:11" x14ac:dyDescent="0.2">
      <c r="A336" t="s">
        <v>65</v>
      </c>
      <c r="B336">
        <v>0.96777299999999999</v>
      </c>
      <c r="C336">
        <v>0.44287100000000001</v>
      </c>
      <c r="D336">
        <v>6.4453099999999999E-2</v>
      </c>
      <c r="E336">
        <v>0.11035200000000001</v>
      </c>
      <c r="G336" t="s">
        <v>65</v>
      </c>
      <c r="H336">
        <v>1987.8489999999999</v>
      </c>
      <c r="I336">
        <v>30.076000000000001</v>
      </c>
      <c r="J336">
        <v>1.4319999999999999</v>
      </c>
      <c r="K336">
        <v>421.05700000000002</v>
      </c>
    </row>
    <row r="337" spans="1:11" x14ac:dyDescent="0.2">
      <c r="A337" t="s">
        <v>66</v>
      </c>
      <c r="B337">
        <v>3.8818400000000003E-2</v>
      </c>
      <c r="C337">
        <v>0.58056600000000003</v>
      </c>
      <c r="D337">
        <v>7.6660199999999998E-2</v>
      </c>
      <c r="E337">
        <v>0.22558600000000001</v>
      </c>
      <c r="G337" t="s">
        <v>66</v>
      </c>
      <c r="H337">
        <v>67.311999999999998</v>
      </c>
      <c r="I337">
        <v>42.965000000000003</v>
      </c>
      <c r="J337">
        <v>0</v>
      </c>
      <c r="K337">
        <v>555.68100000000004</v>
      </c>
    </row>
    <row r="338" spans="1:11" x14ac:dyDescent="0.2">
      <c r="A338" t="s">
        <v>66</v>
      </c>
      <c r="B338">
        <v>0.11938500000000001</v>
      </c>
      <c r="C338">
        <v>0.56054700000000002</v>
      </c>
      <c r="D338">
        <v>0.133301</v>
      </c>
      <c r="E338">
        <v>0.22656200000000001</v>
      </c>
      <c r="G338" t="s">
        <v>66</v>
      </c>
      <c r="H338">
        <v>250.62899999999999</v>
      </c>
      <c r="I338">
        <v>18.617999999999999</v>
      </c>
      <c r="J338">
        <v>1.4330000000000001</v>
      </c>
      <c r="K338">
        <v>561.41</v>
      </c>
    </row>
    <row r="339" spans="1:11" x14ac:dyDescent="0.2">
      <c r="A339" t="s">
        <v>66</v>
      </c>
      <c r="B339">
        <v>0.21313499999999999</v>
      </c>
      <c r="C339">
        <v>0.54492200000000002</v>
      </c>
      <c r="D339">
        <v>9.2285199999999998E-2</v>
      </c>
      <c r="E339">
        <v>0.16992199999999999</v>
      </c>
      <c r="G339" t="s">
        <v>66</v>
      </c>
      <c r="H339">
        <v>435.37900000000002</v>
      </c>
      <c r="I339">
        <v>22.914999999999999</v>
      </c>
      <c r="J339">
        <v>0</v>
      </c>
      <c r="K339">
        <v>524.173</v>
      </c>
    </row>
    <row r="340" spans="1:11" x14ac:dyDescent="0.2">
      <c r="A340" t="s">
        <v>66</v>
      </c>
      <c r="B340">
        <v>0.29394500000000001</v>
      </c>
      <c r="C340">
        <v>0.52343799999999996</v>
      </c>
      <c r="D340">
        <v>8.4960900000000006E-2</v>
      </c>
      <c r="E340">
        <v>0.109375</v>
      </c>
      <c r="G340" t="s">
        <v>66</v>
      </c>
      <c r="H340">
        <v>527.03800000000001</v>
      </c>
      <c r="I340">
        <v>552.81700000000001</v>
      </c>
      <c r="J340">
        <v>47.261000000000003</v>
      </c>
      <c r="K340">
        <v>14.321</v>
      </c>
    </row>
    <row r="341" spans="1:11" x14ac:dyDescent="0.2">
      <c r="A341" t="s">
        <v>66</v>
      </c>
      <c r="B341">
        <v>0.32617200000000002</v>
      </c>
      <c r="C341">
        <v>0.50244100000000003</v>
      </c>
      <c r="D341">
        <v>6.1523399999999999E-2</v>
      </c>
      <c r="E341">
        <v>0.112305</v>
      </c>
      <c r="G341" t="s">
        <v>66</v>
      </c>
      <c r="H341">
        <v>687.44100000000003</v>
      </c>
      <c r="I341">
        <v>20.05</v>
      </c>
      <c r="J341">
        <v>0</v>
      </c>
      <c r="K341">
        <v>496.96300000000002</v>
      </c>
    </row>
    <row r="342" spans="1:11" x14ac:dyDescent="0.2">
      <c r="A342" t="s">
        <v>66</v>
      </c>
      <c r="B342">
        <v>0.37768600000000002</v>
      </c>
      <c r="C342">
        <v>0.50878900000000005</v>
      </c>
      <c r="D342">
        <v>4.5410199999999998E-2</v>
      </c>
      <c r="E342">
        <v>6.8359400000000001E-2</v>
      </c>
      <c r="G342" t="s">
        <v>66</v>
      </c>
      <c r="H342">
        <v>773.37099999999998</v>
      </c>
      <c r="I342">
        <v>31.507999999999999</v>
      </c>
      <c r="J342">
        <v>2.8639999999999999</v>
      </c>
      <c r="K342">
        <v>488.36900000000003</v>
      </c>
    </row>
    <row r="343" spans="1:11" x14ac:dyDescent="0.2">
      <c r="A343" t="s">
        <v>66</v>
      </c>
      <c r="B343">
        <v>0.43335000000000001</v>
      </c>
      <c r="C343">
        <v>0.50439500000000004</v>
      </c>
      <c r="D343">
        <v>1.80664E-2</v>
      </c>
      <c r="E343">
        <v>4.19922E-2</v>
      </c>
      <c r="G343" t="s">
        <v>66</v>
      </c>
      <c r="H343">
        <v>889.37599999999998</v>
      </c>
      <c r="I343">
        <v>11.457000000000001</v>
      </c>
      <c r="J343">
        <v>1.4319999999999999</v>
      </c>
      <c r="K343">
        <v>506.988</v>
      </c>
    </row>
    <row r="344" spans="1:11" x14ac:dyDescent="0.2">
      <c r="A344" t="s">
        <v>66</v>
      </c>
      <c r="B344">
        <v>0.46069300000000002</v>
      </c>
      <c r="C344">
        <v>0.49804700000000002</v>
      </c>
      <c r="D344">
        <v>3.7597699999999998E-2</v>
      </c>
      <c r="E344">
        <v>6.25E-2</v>
      </c>
      <c r="G344" t="s">
        <v>66</v>
      </c>
      <c r="H344">
        <v>929.47699999999998</v>
      </c>
      <c r="I344">
        <v>517.01300000000003</v>
      </c>
      <c r="J344">
        <v>24.347000000000001</v>
      </c>
      <c r="K344">
        <v>10.025</v>
      </c>
    </row>
    <row r="345" spans="1:11" x14ac:dyDescent="0.2">
      <c r="A345" t="s">
        <v>66</v>
      </c>
      <c r="B345">
        <v>0.52758799999999995</v>
      </c>
      <c r="C345">
        <v>0.49121100000000001</v>
      </c>
      <c r="D345">
        <v>2.4902299999999999E-2</v>
      </c>
      <c r="E345">
        <v>3.90625E-2</v>
      </c>
      <c r="G345" t="s">
        <v>66</v>
      </c>
      <c r="H345">
        <v>1071.2619999999999</v>
      </c>
      <c r="I345">
        <v>498.39400000000001</v>
      </c>
      <c r="J345">
        <v>20.05</v>
      </c>
      <c r="K345">
        <v>7.1609999999999996</v>
      </c>
    </row>
    <row r="346" spans="1:11" x14ac:dyDescent="0.2">
      <c r="A346" t="s">
        <v>66</v>
      </c>
      <c r="B346">
        <v>0.56616200000000005</v>
      </c>
      <c r="C346">
        <v>0.48925800000000003</v>
      </c>
      <c r="D346">
        <v>2.1972700000000001E-2</v>
      </c>
      <c r="E346">
        <v>3.3203099999999999E-2</v>
      </c>
      <c r="G346" t="s">
        <v>66</v>
      </c>
      <c r="H346">
        <v>1150.0309999999999</v>
      </c>
      <c r="I346">
        <v>502.69099999999997</v>
      </c>
      <c r="J346">
        <v>15.754</v>
      </c>
      <c r="K346">
        <v>7.1609999999999996</v>
      </c>
    </row>
    <row r="347" spans="1:11" x14ac:dyDescent="0.2">
      <c r="A347" t="s">
        <v>67</v>
      </c>
      <c r="B347">
        <v>0.14355499999999999</v>
      </c>
      <c r="C347">
        <v>0.45068399999999997</v>
      </c>
      <c r="D347">
        <v>3.125E-2</v>
      </c>
      <c r="E347">
        <v>4.7851600000000001E-2</v>
      </c>
      <c r="G347" t="s">
        <v>67</v>
      </c>
      <c r="H347">
        <v>273.54399999999998</v>
      </c>
      <c r="I347">
        <v>469.75099999999998</v>
      </c>
      <c r="J347">
        <v>20.05</v>
      </c>
      <c r="K347">
        <v>8.593</v>
      </c>
    </row>
    <row r="348" spans="1:11" x14ac:dyDescent="0.2">
      <c r="A348" t="s">
        <v>67</v>
      </c>
      <c r="B348">
        <v>0.23730499999999999</v>
      </c>
      <c r="C348">
        <v>0.50195299999999998</v>
      </c>
      <c r="D348">
        <v>3.8085899999999999E-2</v>
      </c>
      <c r="E348">
        <v>6.0546900000000001E-2</v>
      </c>
      <c r="G348" t="s">
        <v>67</v>
      </c>
      <c r="H348">
        <v>469.75099999999998</v>
      </c>
      <c r="I348">
        <v>508.42</v>
      </c>
      <c r="J348">
        <v>31.507999999999999</v>
      </c>
      <c r="K348">
        <v>10.025</v>
      </c>
    </row>
    <row r="349" spans="1:11" x14ac:dyDescent="0.2">
      <c r="A349" t="s">
        <v>67</v>
      </c>
      <c r="B349">
        <v>0.24609400000000001</v>
      </c>
      <c r="C349">
        <v>0.43945299999999998</v>
      </c>
      <c r="D349">
        <v>2.05078E-2</v>
      </c>
      <c r="E349">
        <v>3.3203099999999999E-2</v>
      </c>
      <c r="G349" t="s">
        <v>67</v>
      </c>
      <c r="H349">
        <v>496.96199999999999</v>
      </c>
      <c r="I349">
        <v>445.404</v>
      </c>
      <c r="J349">
        <v>17.186</v>
      </c>
      <c r="K349">
        <v>7.1609999999999996</v>
      </c>
    </row>
    <row r="350" spans="1:11" x14ac:dyDescent="0.2">
      <c r="A350" t="s">
        <v>67</v>
      </c>
      <c r="B350">
        <v>0.35376000000000002</v>
      </c>
      <c r="C350">
        <v>0.51855499999999999</v>
      </c>
      <c r="D350">
        <v>4.7363299999999997E-2</v>
      </c>
      <c r="E350">
        <v>7.2265599999999999E-2</v>
      </c>
      <c r="G350" t="s">
        <v>67</v>
      </c>
      <c r="H350">
        <v>714.65200000000004</v>
      </c>
      <c r="I350">
        <v>525.60599999999999</v>
      </c>
      <c r="J350">
        <v>32.94</v>
      </c>
      <c r="K350">
        <v>11.457000000000001</v>
      </c>
    </row>
    <row r="351" spans="1:11" x14ac:dyDescent="0.2">
      <c r="A351" t="s">
        <v>68</v>
      </c>
      <c r="B351">
        <v>0.30761699999999997</v>
      </c>
      <c r="C351">
        <v>0.45556600000000003</v>
      </c>
      <c r="D351">
        <v>0.15234400000000001</v>
      </c>
      <c r="E351">
        <v>0.213867</v>
      </c>
      <c r="G351" t="s">
        <v>68</v>
      </c>
      <c r="H351">
        <v>548.52</v>
      </c>
      <c r="I351">
        <v>445.404</v>
      </c>
      <c r="J351">
        <v>80.201999999999998</v>
      </c>
      <c r="K351">
        <v>24.347000000000001</v>
      </c>
    </row>
    <row r="352" spans="1:11" x14ac:dyDescent="0.2">
      <c r="A352" t="s">
        <v>68</v>
      </c>
      <c r="B352">
        <v>0.66870099999999999</v>
      </c>
      <c r="C352">
        <v>0.45410200000000001</v>
      </c>
      <c r="D352">
        <v>5.9082000000000003E-2</v>
      </c>
      <c r="E352">
        <v>0.15234400000000001</v>
      </c>
      <c r="G352" t="s">
        <v>68</v>
      </c>
      <c r="H352">
        <v>1364.856</v>
      </c>
      <c r="I352">
        <v>8.593</v>
      </c>
      <c r="J352">
        <v>2.8639999999999999</v>
      </c>
      <c r="K352">
        <v>461.15800000000002</v>
      </c>
    </row>
    <row r="353" spans="1:11" x14ac:dyDescent="0.2">
      <c r="A353" t="s">
        <v>68</v>
      </c>
      <c r="B353">
        <v>0.71508799999999995</v>
      </c>
      <c r="C353">
        <v>0.47509800000000002</v>
      </c>
      <c r="D353">
        <v>9.9121100000000004E-2</v>
      </c>
      <c r="E353">
        <v>0.198242</v>
      </c>
      <c r="G353" t="s">
        <v>68</v>
      </c>
      <c r="H353">
        <v>1496.615</v>
      </c>
      <c r="I353">
        <v>12.89</v>
      </c>
      <c r="J353">
        <v>1.4330000000000001</v>
      </c>
      <c r="K353">
        <v>481.20800000000003</v>
      </c>
    </row>
    <row r="354" spans="1:11" x14ac:dyDescent="0.2">
      <c r="A354" t="s">
        <v>68</v>
      </c>
      <c r="B354">
        <v>0.875</v>
      </c>
      <c r="C354">
        <v>0.52490199999999998</v>
      </c>
      <c r="D354">
        <v>0.24902299999999999</v>
      </c>
      <c r="E354">
        <v>0.44824199999999997</v>
      </c>
      <c r="G354" t="s">
        <v>68</v>
      </c>
      <c r="H354">
        <v>1854.6569999999999</v>
      </c>
      <c r="I354">
        <v>7.1609999999999996</v>
      </c>
      <c r="J354">
        <v>1.4330000000000001</v>
      </c>
      <c r="K354">
        <v>549.952</v>
      </c>
    </row>
    <row r="355" spans="1:11" x14ac:dyDescent="0.2">
      <c r="A355" t="s">
        <v>68</v>
      </c>
      <c r="B355">
        <v>0.93066400000000005</v>
      </c>
      <c r="C355">
        <v>0.64306600000000003</v>
      </c>
      <c r="D355">
        <v>0.13769500000000001</v>
      </c>
      <c r="E355">
        <v>0.53222700000000001</v>
      </c>
      <c r="G355" t="s">
        <v>68</v>
      </c>
      <c r="H355">
        <v>1964.934</v>
      </c>
      <c r="I355">
        <v>8.593</v>
      </c>
      <c r="J355">
        <v>11.458</v>
      </c>
      <c r="K355">
        <v>693.16899999999998</v>
      </c>
    </row>
    <row r="356" spans="1:11" x14ac:dyDescent="0.2">
      <c r="A356" t="s">
        <v>69</v>
      </c>
      <c r="B356">
        <v>0.57055699999999998</v>
      </c>
      <c r="C356">
        <v>0.46240199999999998</v>
      </c>
      <c r="D356">
        <v>9.0331999999999996E-2</v>
      </c>
      <c r="E356">
        <v>0.11621099999999999</v>
      </c>
      <c r="G356" t="s">
        <v>69</v>
      </c>
      <c r="H356">
        <v>1174.3779999999999</v>
      </c>
      <c r="I356">
        <v>469.75099999999998</v>
      </c>
      <c r="J356">
        <v>50.125</v>
      </c>
      <c r="K356">
        <v>15.754</v>
      </c>
    </row>
    <row r="357" spans="1:11" x14ac:dyDescent="0.2">
      <c r="A357" t="s">
        <v>70</v>
      </c>
      <c r="B357">
        <v>8.0078099999999999E-2</v>
      </c>
      <c r="C357">
        <v>0.515625</v>
      </c>
      <c r="D357">
        <v>0.16015599999999999</v>
      </c>
      <c r="E357">
        <v>0.30468800000000001</v>
      </c>
      <c r="G357" t="s">
        <v>70</v>
      </c>
      <c r="H357">
        <v>167.56399999999999</v>
      </c>
      <c r="I357">
        <v>14.321999999999999</v>
      </c>
      <c r="J357">
        <v>2.8639999999999999</v>
      </c>
      <c r="K357">
        <v>491.233</v>
      </c>
    </row>
    <row r="358" spans="1:11" x14ac:dyDescent="0.2">
      <c r="A358" t="s">
        <v>70</v>
      </c>
      <c r="B358">
        <v>0.224854</v>
      </c>
      <c r="C358">
        <v>0.45068399999999997</v>
      </c>
      <c r="D358">
        <v>0.21826200000000001</v>
      </c>
      <c r="E358">
        <v>0.16308600000000001</v>
      </c>
      <c r="G358" t="s">
        <v>70</v>
      </c>
      <c r="H358">
        <v>448.26900000000001</v>
      </c>
      <c r="I358">
        <v>2.8639999999999999</v>
      </c>
      <c r="J358">
        <v>1.4319999999999999</v>
      </c>
      <c r="K358">
        <v>471.18400000000003</v>
      </c>
    </row>
    <row r="359" spans="1:11" x14ac:dyDescent="0.2">
      <c r="A359" t="s">
        <v>70</v>
      </c>
      <c r="B359">
        <v>0.36596699999999999</v>
      </c>
      <c r="C359">
        <v>0.43066399999999999</v>
      </c>
      <c r="D359">
        <v>0.12548799999999999</v>
      </c>
      <c r="E359">
        <v>0.11328100000000001</v>
      </c>
      <c r="G359" t="s">
        <v>70</v>
      </c>
      <c r="H359">
        <v>751.88800000000003</v>
      </c>
      <c r="I359">
        <v>30.076000000000001</v>
      </c>
      <c r="J359">
        <v>1.4319999999999999</v>
      </c>
      <c r="K359">
        <v>406.73500000000001</v>
      </c>
    </row>
    <row r="360" spans="1:11" x14ac:dyDescent="0.2">
      <c r="A360" t="s">
        <v>70</v>
      </c>
      <c r="B360">
        <v>0.41479500000000002</v>
      </c>
      <c r="C360">
        <v>0.38134800000000002</v>
      </c>
      <c r="D360">
        <v>2.3925800000000001E-2</v>
      </c>
      <c r="E360">
        <v>3.8085899999999999E-2</v>
      </c>
      <c r="G360" t="s">
        <v>70</v>
      </c>
      <c r="H360">
        <v>856.43600000000004</v>
      </c>
      <c r="I360">
        <v>17.186</v>
      </c>
      <c r="J360">
        <v>4.2969999999999997</v>
      </c>
      <c r="K360">
        <v>375.22800000000001</v>
      </c>
    </row>
    <row r="361" spans="1:11" x14ac:dyDescent="0.2">
      <c r="A361" t="s">
        <v>70</v>
      </c>
      <c r="B361">
        <v>0.46728500000000001</v>
      </c>
      <c r="C361">
        <v>0.37548799999999999</v>
      </c>
      <c r="D361">
        <v>2.5390599999999999E-2</v>
      </c>
      <c r="E361">
        <v>3.0273399999999999E-2</v>
      </c>
      <c r="G361" t="s">
        <v>70</v>
      </c>
      <c r="H361">
        <v>940.93399999999997</v>
      </c>
      <c r="I361">
        <v>388.11700000000002</v>
      </c>
      <c r="J361">
        <v>12.89</v>
      </c>
      <c r="K361">
        <v>5.7290000000000001</v>
      </c>
    </row>
    <row r="362" spans="1:11" x14ac:dyDescent="0.2">
      <c r="A362" t="s">
        <v>70</v>
      </c>
      <c r="B362">
        <v>0.54125999999999996</v>
      </c>
      <c r="C362">
        <v>0.37011699999999997</v>
      </c>
      <c r="D362">
        <v>2.1972700000000001E-2</v>
      </c>
      <c r="E362">
        <v>2.9296900000000001E-2</v>
      </c>
      <c r="G362" t="s">
        <v>70</v>
      </c>
      <c r="H362">
        <v>1095.6079999999999</v>
      </c>
      <c r="I362">
        <v>383.82100000000003</v>
      </c>
      <c r="J362">
        <v>11.458</v>
      </c>
      <c r="K362">
        <v>5.7290000000000001</v>
      </c>
    </row>
    <row r="363" spans="1:11" x14ac:dyDescent="0.2">
      <c r="A363" t="s">
        <v>70</v>
      </c>
      <c r="B363">
        <v>0.66772500000000001</v>
      </c>
      <c r="C363">
        <v>0.50292999999999999</v>
      </c>
      <c r="D363">
        <v>0.147949</v>
      </c>
      <c r="E363">
        <v>0.22070300000000001</v>
      </c>
      <c r="G363" t="s">
        <v>70</v>
      </c>
      <c r="H363">
        <v>1339.077</v>
      </c>
      <c r="I363">
        <v>486.93700000000001</v>
      </c>
      <c r="J363">
        <v>101.684</v>
      </c>
      <c r="K363">
        <v>31.507999999999999</v>
      </c>
    </row>
    <row r="364" spans="1:11" x14ac:dyDescent="0.2">
      <c r="A364" t="s">
        <v>70</v>
      </c>
      <c r="B364">
        <v>0.80151399999999995</v>
      </c>
      <c r="C364">
        <v>0.47802699999999998</v>
      </c>
      <c r="D364">
        <v>8.0566399999999996E-2</v>
      </c>
      <c r="E364">
        <v>0.14746100000000001</v>
      </c>
      <c r="G364" t="s">
        <v>70</v>
      </c>
      <c r="H364">
        <v>1561.0630000000001</v>
      </c>
      <c r="I364">
        <v>498.39400000000001</v>
      </c>
      <c r="J364">
        <v>21.481999999999999</v>
      </c>
      <c r="K364">
        <v>18.619</v>
      </c>
    </row>
    <row r="365" spans="1:11" x14ac:dyDescent="0.2">
      <c r="A365" t="s">
        <v>70</v>
      </c>
      <c r="B365">
        <v>0.87231400000000003</v>
      </c>
      <c r="C365">
        <v>0.48193399999999997</v>
      </c>
      <c r="D365">
        <v>0.128418</v>
      </c>
      <c r="E365">
        <v>0.15527299999999999</v>
      </c>
      <c r="G365" t="s">
        <v>70</v>
      </c>
      <c r="H365">
        <v>1672.7719999999999</v>
      </c>
      <c r="I365">
        <v>485.505</v>
      </c>
      <c r="J365">
        <v>27.210999999999999</v>
      </c>
      <c r="K365">
        <v>20.05</v>
      </c>
    </row>
    <row r="366" spans="1:11" x14ac:dyDescent="0.2">
      <c r="A366" t="s">
        <v>70</v>
      </c>
      <c r="B366">
        <v>0.94897500000000001</v>
      </c>
      <c r="C366">
        <v>0.51660200000000001</v>
      </c>
      <c r="D366">
        <v>0.102051</v>
      </c>
      <c r="E366">
        <v>0.212891</v>
      </c>
      <c r="G366" t="s">
        <v>70</v>
      </c>
      <c r="H366">
        <v>1858.954</v>
      </c>
      <c r="I366">
        <v>504.12299999999999</v>
      </c>
      <c r="J366">
        <v>44.396999999999998</v>
      </c>
      <c r="K366">
        <v>31.507999999999999</v>
      </c>
    </row>
    <row r="367" spans="1:11" x14ac:dyDescent="0.2">
      <c r="A367" t="s">
        <v>71</v>
      </c>
      <c r="B367">
        <v>5.76172E-2</v>
      </c>
      <c r="C367">
        <v>0.49462899999999999</v>
      </c>
      <c r="D367">
        <v>0.115234</v>
      </c>
      <c r="E367">
        <v>0.15527299999999999</v>
      </c>
      <c r="G367" t="s">
        <v>71</v>
      </c>
      <c r="H367">
        <v>108.845</v>
      </c>
      <c r="I367">
        <v>38.668999999999997</v>
      </c>
      <c r="J367">
        <v>1.4319999999999999</v>
      </c>
      <c r="K367">
        <v>471.18299999999999</v>
      </c>
    </row>
    <row r="368" spans="1:11" x14ac:dyDescent="0.2">
      <c r="A368" t="s">
        <v>71</v>
      </c>
      <c r="B368">
        <v>0.17333999999999999</v>
      </c>
      <c r="C368">
        <v>0.478516</v>
      </c>
      <c r="D368">
        <v>0.125</v>
      </c>
      <c r="E368">
        <v>0.12890599999999999</v>
      </c>
      <c r="G368" t="s">
        <v>71</v>
      </c>
      <c r="H368">
        <v>368.06700000000001</v>
      </c>
      <c r="I368">
        <v>7.1609999999999996</v>
      </c>
      <c r="J368">
        <v>1.4319999999999999</v>
      </c>
      <c r="K368">
        <v>474.04700000000003</v>
      </c>
    </row>
    <row r="369" spans="1:11" x14ac:dyDescent="0.2">
      <c r="A369" t="s">
        <v>71</v>
      </c>
      <c r="B369">
        <v>0.26586900000000002</v>
      </c>
      <c r="C369">
        <v>0.46777299999999999</v>
      </c>
      <c r="D369">
        <v>7.0800799999999997E-2</v>
      </c>
      <c r="E369">
        <v>0.10546899999999999</v>
      </c>
      <c r="G369" t="s">
        <v>71</v>
      </c>
      <c r="H369">
        <v>475.48</v>
      </c>
      <c r="I369">
        <v>496.96199999999999</v>
      </c>
      <c r="J369">
        <v>42.965000000000003</v>
      </c>
      <c r="K369">
        <v>12.89</v>
      </c>
    </row>
    <row r="370" spans="1:11" x14ac:dyDescent="0.2">
      <c r="A370" t="s">
        <v>71</v>
      </c>
      <c r="B370">
        <v>0.40576200000000001</v>
      </c>
      <c r="C370">
        <v>0.44921899999999998</v>
      </c>
      <c r="D370">
        <v>6.3476599999999994E-2</v>
      </c>
      <c r="E370">
        <v>7.2265599999999999E-2</v>
      </c>
      <c r="G370" t="s">
        <v>71</v>
      </c>
      <c r="H370">
        <v>789.12400000000002</v>
      </c>
      <c r="I370">
        <v>469.75099999999998</v>
      </c>
      <c r="J370">
        <v>31.507999999999999</v>
      </c>
      <c r="K370">
        <v>11.457000000000001</v>
      </c>
    </row>
    <row r="371" spans="1:11" x14ac:dyDescent="0.2">
      <c r="A371" t="s">
        <v>71</v>
      </c>
      <c r="B371">
        <v>0.443359</v>
      </c>
      <c r="C371">
        <v>0.444824</v>
      </c>
      <c r="D371">
        <v>3.3203099999999999E-2</v>
      </c>
      <c r="E371">
        <v>6.1523399999999999E-2</v>
      </c>
      <c r="G371" t="s">
        <v>71</v>
      </c>
      <c r="H371">
        <v>909.42700000000002</v>
      </c>
      <c r="I371">
        <v>4.2969999999999997</v>
      </c>
      <c r="J371">
        <v>1.4319999999999999</v>
      </c>
      <c r="K371">
        <v>451.13200000000001</v>
      </c>
    </row>
    <row r="372" spans="1:11" x14ac:dyDescent="0.2">
      <c r="A372" t="s">
        <v>71</v>
      </c>
      <c r="B372">
        <v>0.48168899999999998</v>
      </c>
      <c r="C372">
        <v>0.43896499999999999</v>
      </c>
      <c r="D372">
        <v>4.5410199999999998E-2</v>
      </c>
      <c r="E372">
        <v>5.5664100000000001E-2</v>
      </c>
      <c r="G372" t="s">
        <v>71</v>
      </c>
      <c r="H372">
        <v>953.82399999999996</v>
      </c>
      <c r="I372">
        <v>455.42899999999997</v>
      </c>
      <c r="J372">
        <v>24.347000000000001</v>
      </c>
      <c r="K372">
        <v>10.026</v>
      </c>
    </row>
    <row r="373" spans="1:11" x14ac:dyDescent="0.2">
      <c r="A373" t="s">
        <v>71</v>
      </c>
      <c r="B373">
        <v>0.51196299999999995</v>
      </c>
      <c r="C373">
        <v>0.43505899999999997</v>
      </c>
      <c r="D373">
        <v>2.6855500000000001E-2</v>
      </c>
      <c r="E373">
        <v>5.17578E-2</v>
      </c>
      <c r="G373" t="s">
        <v>71</v>
      </c>
      <c r="H373">
        <v>1051.211</v>
      </c>
      <c r="I373">
        <v>7.1609999999999996</v>
      </c>
      <c r="J373">
        <v>2.8650000000000002</v>
      </c>
      <c r="K373">
        <v>438.24299999999999</v>
      </c>
    </row>
    <row r="374" spans="1:11" x14ac:dyDescent="0.2">
      <c r="A374" t="s">
        <v>71</v>
      </c>
      <c r="B374">
        <v>0.54052699999999998</v>
      </c>
      <c r="C374">
        <v>0.427734</v>
      </c>
      <c r="D374">
        <v>3.2226600000000001E-2</v>
      </c>
      <c r="E374">
        <v>4.6875E-2</v>
      </c>
      <c r="G374" t="s">
        <v>71</v>
      </c>
      <c r="H374">
        <v>1082.7190000000001</v>
      </c>
      <c r="I374">
        <v>445.404</v>
      </c>
      <c r="J374">
        <v>20.05</v>
      </c>
      <c r="K374">
        <v>8.593</v>
      </c>
    </row>
    <row r="375" spans="1:11" x14ac:dyDescent="0.2">
      <c r="A375" t="s">
        <v>71</v>
      </c>
      <c r="B375">
        <v>0.58325199999999999</v>
      </c>
      <c r="C375">
        <v>0.42138700000000001</v>
      </c>
      <c r="D375">
        <v>2.6855500000000001E-2</v>
      </c>
      <c r="E375">
        <v>3.41797E-2</v>
      </c>
      <c r="G375" t="s">
        <v>71</v>
      </c>
      <c r="H375">
        <v>1178.674</v>
      </c>
      <c r="I375">
        <v>436.81099999999998</v>
      </c>
      <c r="J375">
        <v>17.186</v>
      </c>
      <c r="K375">
        <v>7.1609999999999996</v>
      </c>
    </row>
    <row r="376" spans="1:11" x14ac:dyDescent="0.2">
      <c r="A376" t="s">
        <v>71</v>
      </c>
      <c r="B376">
        <v>0.60742200000000002</v>
      </c>
      <c r="C376">
        <v>0.42333999999999999</v>
      </c>
      <c r="D376">
        <v>3.3203099999999999E-2</v>
      </c>
      <c r="E376">
        <v>4.7851600000000001E-2</v>
      </c>
      <c r="G376" t="s">
        <v>71</v>
      </c>
      <c r="H376">
        <v>1223.0709999999999</v>
      </c>
      <c r="I376">
        <v>441.10782999999998</v>
      </c>
      <c r="J376">
        <v>22.914999999999999</v>
      </c>
      <c r="K376">
        <v>8.593</v>
      </c>
    </row>
    <row r="377" spans="1:11" x14ac:dyDescent="0.2">
      <c r="A377" t="s">
        <v>71</v>
      </c>
      <c r="B377">
        <v>0.79052699999999998</v>
      </c>
      <c r="C377">
        <v>0.458984</v>
      </c>
      <c r="D377">
        <v>7.4218800000000001E-2</v>
      </c>
      <c r="E377">
        <v>0.12695300000000001</v>
      </c>
      <c r="G377" t="s">
        <v>71</v>
      </c>
      <c r="H377">
        <v>1559.6310000000001</v>
      </c>
      <c r="I377">
        <v>486.93700000000001</v>
      </c>
      <c r="J377">
        <v>44.396999999999998</v>
      </c>
      <c r="K377">
        <v>20.05</v>
      </c>
    </row>
    <row r="378" spans="1:11" x14ac:dyDescent="0.2">
      <c r="A378" t="s">
        <v>71</v>
      </c>
      <c r="B378">
        <v>0.865479</v>
      </c>
      <c r="C378">
        <v>0.45263700000000001</v>
      </c>
      <c r="D378">
        <v>0.102051</v>
      </c>
      <c r="E378">
        <v>0.135742</v>
      </c>
      <c r="G378" t="s">
        <v>71</v>
      </c>
      <c r="H378">
        <v>1692.8219999999999</v>
      </c>
      <c r="I378">
        <v>455.42899999999997</v>
      </c>
      <c r="J378">
        <v>50.125999999999998</v>
      </c>
      <c r="K378">
        <v>20.050999999999998</v>
      </c>
    </row>
    <row r="379" spans="1:11" x14ac:dyDescent="0.2">
      <c r="A379" t="s">
        <v>71</v>
      </c>
      <c r="B379">
        <v>0.94384800000000002</v>
      </c>
      <c r="C379">
        <v>0.47119100000000003</v>
      </c>
      <c r="D379">
        <v>0.111328</v>
      </c>
      <c r="E379">
        <v>0.198242</v>
      </c>
      <c r="G379" t="s">
        <v>71</v>
      </c>
      <c r="H379">
        <v>1853.2249999999999</v>
      </c>
      <c r="I379">
        <v>508.42</v>
      </c>
      <c r="J379">
        <v>67.311999999999998</v>
      </c>
      <c r="K379">
        <v>25.779</v>
      </c>
    </row>
    <row r="380" spans="1:11" x14ac:dyDescent="0.2">
      <c r="A380" t="s">
        <v>71</v>
      </c>
      <c r="B380">
        <v>0.970947</v>
      </c>
      <c r="C380">
        <v>0.51025399999999999</v>
      </c>
      <c r="D380">
        <v>5.7128900000000003E-2</v>
      </c>
      <c r="E380">
        <v>0.18457000000000001</v>
      </c>
      <c r="G380" t="s">
        <v>71</v>
      </c>
      <c r="H380">
        <v>1980.6880000000001</v>
      </c>
      <c r="I380">
        <v>484.07299999999998</v>
      </c>
      <c r="J380">
        <v>65.88</v>
      </c>
      <c r="K380">
        <v>25.779</v>
      </c>
    </row>
    <row r="381" spans="1:11" x14ac:dyDescent="0.2">
      <c r="A381" t="s">
        <v>72</v>
      </c>
      <c r="B381">
        <v>5.7861299999999997E-2</v>
      </c>
      <c r="C381">
        <v>0.48193399999999997</v>
      </c>
      <c r="D381">
        <v>0.114746</v>
      </c>
      <c r="E381">
        <v>0.20214799999999999</v>
      </c>
      <c r="G381" t="s">
        <v>72</v>
      </c>
      <c r="H381">
        <v>120.30200000000001</v>
      </c>
      <c r="I381">
        <v>21.483000000000001</v>
      </c>
      <c r="J381">
        <v>2.8639999999999999</v>
      </c>
      <c r="K381">
        <v>466.88600000000002</v>
      </c>
    </row>
    <row r="382" spans="1:11" x14ac:dyDescent="0.2">
      <c r="A382" t="s">
        <v>72</v>
      </c>
      <c r="B382">
        <v>0.27417000000000002</v>
      </c>
      <c r="C382">
        <v>0.447266</v>
      </c>
      <c r="D382">
        <v>0.102051</v>
      </c>
      <c r="E382">
        <v>0.101562</v>
      </c>
      <c r="G382" t="s">
        <v>72</v>
      </c>
      <c r="H382">
        <v>485.505</v>
      </c>
      <c r="I382">
        <v>471.18299999999999</v>
      </c>
      <c r="J382">
        <v>48.694000000000003</v>
      </c>
      <c r="K382">
        <v>15.754</v>
      </c>
    </row>
    <row r="383" spans="1:11" x14ac:dyDescent="0.2">
      <c r="A383" t="s">
        <v>72</v>
      </c>
      <c r="B383">
        <v>0.33813500000000002</v>
      </c>
      <c r="C383">
        <v>0.43798799999999999</v>
      </c>
      <c r="D383">
        <v>6.1035199999999998E-2</v>
      </c>
      <c r="E383">
        <v>8.8867199999999993E-2</v>
      </c>
      <c r="G383" t="s">
        <v>72</v>
      </c>
      <c r="H383">
        <v>694.601</v>
      </c>
      <c r="I383">
        <v>8.593</v>
      </c>
      <c r="J383">
        <v>1.4330000000000001</v>
      </c>
      <c r="K383">
        <v>436.81099999999998</v>
      </c>
    </row>
    <row r="384" spans="1:11" x14ac:dyDescent="0.2">
      <c r="A384" t="s">
        <v>72</v>
      </c>
      <c r="B384">
        <v>0.381104</v>
      </c>
      <c r="C384">
        <v>0.43115199999999998</v>
      </c>
      <c r="D384">
        <v>5.3222699999999998E-2</v>
      </c>
      <c r="E384">
        <v>8.4960900000000006E-2</v>
      </c>
      <c r="G384" t="s">
        <v>72</v>
      </c>
      <c r="H384">
        <v>779.09900000000005</v>
      </c>
      <c r="I384">
        <v>1.4319999999999999</v>
      </c>
      <c r="J384">
        <v>1.4319999999999999</v>
      </c>
      <c r="K384">
        <v>453.99700000000001</v>
      </c>
    </row>
    <row r="385" spans="1:11" x14ac:dyDescent="0.2">
      <c r="A385" t="s">
        <v>73</v>
      </c>
      <c r="B385">
        <v>9.9365200000000001E-2</v>
      </c>
      <c r="C385">
        <v>0.50878900000000005</v>
      </c>
      <c r="D385">
        <v>0.117676</v>
      </c>
      <c r="E385">
        <v>0.125</v>
      </c>
      <c r="G385" t="s">
        <v>73</v>
      </c>
      <c r="H385">
        <v>116.006</v>
      </c>
      <c r="I385">
        <v>539.92700000000002</v>
      </c>
      <c r="J385">
        <v>47.261000000000003</v>
      </c>
      <c r="K385">
        <v>15.754</v>
      </c>
    </row>
    <row r="386" spans="1:11" x14ac:dyDescent="0.2">
      <c r="A386" t="s">
        <v>74</v>
      </c>
      <c r="B386">
        <v>3.3203099999999999E-2</v>
      </c>
      <c r="C386">
        <v>0.55957000000000001</v>
      </c>
      <c r="D386">
        <v>6.6406199999999999E-2</v>
      </c>
      <c r="E386">
        <v>0.26953100000000002</v>
      </c>
      <c r="G386" t="s">
        <v>74</v>
      </c>
      <c r="H386">
        <v>68.744</v>
      </c>
      <c r="I386">
        <v>7.1609999999999996</v>
      </c>
      <c r="J386">
        <v>4.2969999999999997</v>
      </c>
      <c r="K386">
        <v>557.11300000000006</v>
      </c>
    </row>
    <row r="387" spans="1:11" x14ac:dyDescent="0.2">
      <c r="A387" t="s">
        <v>74</v>
      </c>
      <c r="B387">
        <v>0.16137699999999999</v>
      </c>
      <c r="C387">
        <v>0.52685499999999996</v>
      </c>
      <c r="D387">
        <v>0.16064500000000001</v>
      </c>
      <c r="E387">
        <v>0.20019500000000001</v>
      </c>
      <c r="G387" t="s">
        <v>74</v>
      </c>
      <c r="H387">
        <v>223.41800000000001</v>
      </c>
      <c r="I387">
        <v>570.00300000000004</v>
      </c>
      <c r="J387">
        <v>88.795000000000002</v>
      </c>
      <c r="K387">
        <v>24.347000000000001</v>
      </c>
    </row>
    <row r="388" spans="1:11" x14ac:dyDescent="0.2">
      <c r="A388" t="s">
        <v>74</v>
      </c>
      <c r="B388">
        <v>0.288574</v>
      </c>
      <c r="C388">
        <v>0.49462899999999999</v>
      </c>
      <c r="D388">
        <v>0.10058599999999999</v>
      </c>
      <c r="E388">
        <v>0.13183600000000001</v>
      </c>
      <c r="G388" t="s">
        <v>74</v>
      </c>
      <c r="H388">
        <v>595.78200000000004</v>
      </c>
      <c r="I388">
        <v>8.593</v>
      </c>
      <c r="J388">
        <v>2.8639999999999999</v>
      </c>
      <c r="K388">
        <v>502.69099999999997</v>
      </c>
    </row>
    <row r="389" spans="1:11" x14ac:dyDescent="0.2">
      <c r="A389" t="s">
        <v>74</v>
      </c>
      <c r="B389">
        <v>0.34936499999999998</v>
      </c>
      <c r="C389">
        <v>0.48242200000000002</v>
      </c>
      <c r="D389">
        <v>5.3222699999999998E-2</v>
      </c>
      <c r="E389">
        <v>0.103516</v>
      </c>
      <c r="G389" t="s">
        <v>74</v>
      </c>
      <c r="H389">
        <v>716.08399999999995</v>
      </c>
      <c r="I389">
        <v>20.05</v>
      </c>
      <c r="J389">
        <v>0</v>
      </c>
      <c r="K389">
        <v>482.64100000000002</v>
      </c>
    </row>
    <row r="390" spans="1:11" x14ac:dyDescent="0.2">
      <c r="A390" t="s">
        <v>74</v>
      </c>
      <c r="B390">
        <v>0.38012699999999999</v>
      </c>
      <c r="C390">
        <v>0.47363300000000003</v>
      </c>
      <c r="D390">
        <v>3.4667999999999997E-2</v>
      </c>
      <c r="E390">
        <v>8.59375E-2</v>
      </c>
      <c r="G390" t="s">
        <v>74</v>
      </c>
      <c r="H390">
        <v>776.23500000000001</v>
      </c>
      <c r="I390">
        <v>34.372</v>
      </c>
      <c r="J390">
        <v>2.8639999999999999</v>
      </c>
      <c r="K390">
        <v>446.83600000000001</v>
      </c>
    </row>
    <row r="391" spans="1:11" x14ac:dyDescent="0.2">
      <c r="A391" t="s">
        <v>74</v>
      </c>
      <c r="B391">
        <v>0.40063500000000002</v>
      </c>
      <c r="C391">
        <v>0.46240199999999998</v>
      </c>
      <c r="D391">
        <v>3.7597699999999998E-2</v>
      </c>
      <c r="E391">
        <v>7.9101599999999994E-2</v>
      </c>
      <c r="G391" t="s">
        <v>74</v>
      </c>
      <c r="H391">
        <v>813.471</v>
      </c>
      <c r="I391">
        <v>37.235999999999997</v>
      </c>
      <c r="J391">
        <v>4.2969999999999997</v>
      </c>
      <c r="K391">
        <v>429.65100000000001</v>
      </c>
    </row>
    <row r="392" spans="1:11" x14ac:dyDescent="0.2">
      <c r="A392" t="s">
        <v>75</v>
      </c>
      <c r="B392">
        <v>0.63793900000000003</v>
      </c>
      <c r="C392">
        <v>0.453125</v>
      </c>
      <c r="D392">
        <v>8.8378899999999996E-2</v>
      </c>
      <c r="E392">
        <v>0.14453099999999999</v>
      </c>
      <c r="G392" t="s">
        <v>75</v>
      </c>
      <c r="H392">
        <v>1290.383</v>
      </c>
      <c r="I392">
        <v>472.61500000000001</v>
      </c>
      <c r="J392">
        <v>60.151000000000003</v>
      </c>
      <c r="K392">
        <v>18.619</v>
      </c>
    </row>
    <row r="393" spans="1:11" x14ac:dyDescent="0.2">
      <c r="A393" t="s">
        <v>75</v>
      </c>
      <c r="B393">
        <v>0.75097700000000001</v>
      </c>
      <c r="C393">
        <v>0.52197300000000002</v>
      </c>
      <c r="D393">
        <v>0.17480499999999999</v>
      </c>
      <c r="E393">
        <v>0.29980499999999999</v>
      </c>
      <c r="G393" t="s">
        <v>75</v>
      </c>
      <c r="H393">
        <v>1543.877</v>
      </c>
      <c r="I393">
        <v>30.076000000000001</v>
      </c>
      <c r="J393">
        <v>1.4319999999999999</v>
      </c>
      <c r="K393">
        <v>502.69</v>
      </c>
    </row>
    <row r="394" spans="1:11" x14ac:dyDescent="0.2">
      <c r="A394" t="s">
        <v>75</v>
      </c>
      <c r="B394">
        <v>0.87963899999999995</v>
      </c>
      <c r="C394">
        <v>0.60449200000000003</v>
      </c>
      <c r="D394">
        <v>0.23877000000000001</v>
      </c>
      <c r="E394">
        <v>0.60351600000000005</v>
      </c>
      <c r="G394" t="s">
        <v>75</v>
      </c>
      <c r="H394">
        <v>1814.557</v>
      </c>
      <c r="I394">
        <v>5.7290000000000001</v>
      </c>
      <c r="J394">
        <v>4.2960000000000003</v>
      </c>
      <c r="K394">
        <v>582.89200000000005</v>
      </c>
    </row>
    <row r="395" spans="1:11" x14ac:dyDescent="0.2">
      <c r="A395" t="s">
        <v>76</v>
      </c>
      <c r="B395">
        <v>6.6162100000000001E-2</v>
      </c>
      <c r="C395">
        <v>0.55078099999999997</v>
      </c>
      <c r="D395">
        <v>0.132324</v>
      </c>
      <c r="E395">
        <v>0.4375</v>
      </c>
      <c r="G395" t="s">
        <v>76</v>
      </c>
      <c r="H395">
        <v>136.05600000000001</v>
      </c>
      <c r="I395">
        <v>18.617999999999999</v>
      </c>
      <c r="J395">
        <v>4.2960000000000003</v>
      </c>
      <c r="K395">
        <v>521.30899999999997</v>
      </c>
    </row>
    <row r="396" spans="1:11" x14ac:dyDescent="0.2">
      <c r="A396" t="s">
        <v>76</v>
      </c>
      <c r="B396">
        <v>0.14331099999999999</v>
      </c>
      <c r="C396">
        <v>0.49121100000000001</v>
      </c>
      <c r="D396">
        <v>9.8144499999999996E-2</v>
      </c>
      <c r="E396">
        <v>0.208984</v>
      </c>
      <c r="G396" t="s">
        <v>76</v>
      </c>
      <c r="H396">
        <v>293.59399999999999</v>
      </c>
      <c r="I396">
        <v>12.89</v>
      </c>
      <c r="J396">
        <v>1.4330000000000001</v>
      </c>
      <c r="K396">
        <v>481.20800000000003</v>
      </c>
    </row>
    <row r="397" spans="1:11" x14ac:dyDescent="0.2">
      <c r="A397" t="s">
        <v>76</v>
      </c>
      <c r="B397">
        <v>0.28906199999999999</v>
      </c>
      <c r="C397">
        <v>0.46484399999999998</v>
      </c>
      <c r="D397">
        <v>8.1054699999999993E-2</v>
      </c>
      <c r="E397">
        <v>0.119141</v>
      </c>
      <c r="G397" t="s">
        <v>76</v>
      </c>
      <c r="H397">
        <v>570.00300000000004</v>
      </c>
      <c r="I397">
        <v>476.91199999999998</v>
      </c>
      <c r="J397">
        <v>55.853999999999999</v>
      </c>
      <c r="K397">
        <v>15.754</v>
      </c>
    </row>
    <row r="398" spans="1:11" x14ac:dyDescent="0.2">
      <c r="A398" t="s">
        <v>76</v>
      </c>
      <c r="B398">
        <v>0.421875</v>
      </c>
      <c r="C398">
        <v>0.47656199999999999</v>
      </c>
      <c r="D398">
        <v>3.61328E-2</v>
      </c>
      <c r="E398">
        <v>0.13867199999999999</v>
      </c>
      <c r="G398" t="s">
        <v>76</v>
      </c>
      <c r="H398">
        <v>863.59699999999998</v>
      </c>
      <c r="I398">
        <v>4.2969999999999997</v>
      </c>
      <c r="J398">
        <v>5.7290000000000001</v>
      </c>
      <c r="K398">
        <v>489.80099999999999</v>
      </c>
    </row>
    <row r="399" spans="1:11" x14ac:dyDescent="0.2">
      <c r="A399" t="s">
        <v>76</v>
      </c>
      <c r="B399">
        <v>0.45947300000000002</v>
      </c>
      <c r="C399">
        <v>0.48339799999999999</v>
      </c>
      <c r="D399">
        <v>7.8125E-2</v>
      </c>
      <c r="E399">
        <v>0.21484400000000001</v>
      </c>
      <c r="G399" t="s">
        <v>76</v>
      </c>
      <c r="H399">
        <v>946.66300000000001</v>
      </c>
      <c r="I399">
        <v>14.321999999999999</v>
      </c>
      <c r="J399">
        <v>2.8639999999999999</v>
      </c>
      <c r="K399">
        <v>485.505</v>
      </c>
    </row>
    <row r="400" spans="1:11" x14ac:dyDescent="0.2">
      <c r="A400" t="s">
        <v>76</v>
      </c>
      <c r="B400">
        <v>0.57177699999999998</v>
      </c>
      <c r="C400">
        <v>0.53173800000000004</v>
      </c>
      <c r="D400">
        <v>0.22070300000000001</v>
      </c>
      <c r="E400">
        <v>0.37207000000000001</v>
      </c>
      <c r="G400" t="s">
        <v>76</v>
      </c>
      <c r="H400">
        <v>1162.92</v>
      </c>
      <c r="I400">
        <v>505.55500000000001</v>
      </c>
      <c r="J400">
        <v>158.971</v>
      </c>
      <c r="K400">
        <v>47.262</v>
      </c>
    </row>
    <row r="401" spans="1:11" x14ac:dyDescent="0.2">
      <c r="A401" t="s">
        <v>76</v>
      </c>
      <c r="B401">
        <v>0.80883799999999995</v>
      </c>
      <c r="C401">
        <v>0.64306600000000003</v>
      </c>
      <c r="D401">
        <v>0.37939499999999998</v>
      </c>
      <c r="E401">
        <v>0.63378900000000005</v>
      </c>
      <c r="G401" t="s">
        <v>76</v>
      </c>
      <c r="H401">
        <v>1742.9480000000001</v>
      </c>
      <c r="I401">
        <v>7.1609999999999996</v>
      </c>
      <c r="J401">
        <v>4.2969999999999997</v>
      </c>
      <c r="K401">
        <v>630.154</v>
      </c>
    </row>
    <row r="402" spans="1:11" x14ac:dyDescent="0.2">
      <c r="A402" t="s">
        <v>77</v>
      </c>
      <c r="B402">
        <v>0.335449</v>
      </c>
      <c r="C402">
        <v>0.43603500000000001</v>
      </c>
      <c r="D402">
        <v>3.5156199999999999E-2</v>
      </c>
      <c r="E402">
        <v>6.1523399999999999E-2</v>
      </c>
      <c r="G402" t="s">
        <v>77</v>
      </c>
      <c r="H402">
        <v>674.55100000000004</v>
      </c>
      <c r="I402">
        <v>453.99700000000001</v>
      </c>
      <c r="J402">
        <v>25.779</v>
      </c>
      <c r="K402">
        <v>10.025</v>
      </c>
    </row>
    <row r="403" spans="1:11" x14ac:dyDescent="0.2">
      <c r="A403" t="s">
        <v>77</v>
      </c>
      <c r="B403">
        <v>0.44799800000000001</v>
      </c>
      <c r="C403">
        <v>0.42041000000000001</v>
      </c>
      <c r="D403">
        <v>2.2949199999999999E-2</v>
      </c>
      <c r="E403">
        <v>4.19922E-2</v>
      </c>
      <c r="G403" t="s">
        <v>77</v>
      </c>
      <c r="H403">
        <v>915.15499999999997</v>
      </c>
      <c r="I403">
        <v>435.37900000000002</v>
      </c>
      <c r="J403">
        <v>20.050999999999998</v>
      </c>
      <c r="K403">
        <v>7.1609999999999996</v>
      </c>
    </row>
    <row r="404" spans="1:11" x14ac:dyDescent="0.2">
      <c r="A404" t="s">
        <v>77</v>
      </c>
      <c r="B404">
        <v>0.48559600000000003</v>
      </c>
      <c r="C404">
        <v>0.43554700000000002</v>
      </c>
      <c r="D404">
        <v>3.2714800000000002E-2</v>
      </c>
      <c r="E404">
        <v>5.8593800000000001E-2</v>
      </c>
      <c r="G404" t="s">
        <v>77</v>
      </c>
      <c r="H404">
        <v>992.49199999999996</v>
      </c>
      <c r="I404">
        <v>446.83600000000001</v>
      </c>
      <c r="J404">
        <v>24.347000000000001</v>
      </c>
      <c r="K404">
        <v>8.593</v>
      </c>
    </row>
    <row r="405" spans="1:11" x14ac:dyDescent="0.2">
      <c r="A405" t="s">
        <v>77</v>
      </c>
      <c r="B405">
        <v>0.54150399999999999</v>
      </c>
      <c r="C405">
        <v>0.48730499999999999</v>
      </c>
      <c r="D405">
        <v>0.11035200000000001</v>
      </c>
      <c r="E405">
        <v>0.18554699999999999</v>
      </c>
      <c r="G405" t="s">
        <v>77</v>
      </c>
      <c r="H405">
        <v>1071.2619999999999</v>
      </c>
      <c r="I405">
        <v>499.827</v>
      </c>
      <c r="J405">
        <v>75.903999999999996</v>
      </c>
      <c r="K405">
        <v>24.346</v>
      </c>
    </row>
    <row r="406" spans="1:11" x14ac:dyDescent="0.2">
      <c r="A406" t="s">
        <v>77</v>
      </c>
      <c r="B406">
        <v>0.88134800000000002</v>
      </c>
      <c r="C406">
        <v>0.48925800000000003</v>
      </c>
      <c r="D406">
        <v>0.23144500000000001</v>
      </c>
      <c r="E406">
        <v>0.26171899999999998</v>
      </c>
      <c r="G406" t="s">
        <v>77</v>
      </c>
      <c r="H406">
        <v>1625.51</v>
      </c>
      <c r="I406">
        <v>524.173</v>
      </c>
      <c r="J406">
        <v>60.152000000000001</v>
      </c>
      <c r="K406">
        <v>38.668999999999997</v>
      </c>
    </row>
    <row r="407" spans="1:11" x14ac:dyDescent="0.2">
      <c r="A407" t="s">
        <v>78</v>
      </c>
      <c r="B407">
        <v>0.49975599999999998</v>
      </c>
      <c r="C407">
        <v>0.46093800000000001</v>
      </c>
      <c r="D407">
        <v>9.1308600000000004E-2</v>
      </c>
      <c r="E407">
        <v>0.134766</v>
      </c>
      <c r="G407" t="s">
        <v>78</v>
      </c>
      <c r="H407">
        <v>1005.3819999999999</v>
      </c>
      <c r="I407">
        <v>491.23399999999998</v>
      </c>
      <c r="J407">
        <v>58.719000000000001</v>
      </c>
      <c r="K407">
        <v>20.04992</v>
      </c>
    </row>
    <row r="408" spans="1:11" x14ac:dyDescent="0.2">
      <c r="A408" t="s">
        <v>79</v>
      </c>
      <c r="B408">
        <v>7.7636700000000003E-2</v>
      </c>
      <c r="C408">
        <v>0.63427699999999998</v>
      </c>
      <c r="D408">
        <v>0.15527299999999999</v>
      </c>
      <c r="E408">
        <v>0.54589799999999999</v>
      </c>
      <c r="G408" t="s">
        <v>79</v>
      </c>
      <c r="H408">
        <v>134.624</v>
      </c>
      <c r="I408">
        <v>27.210999999999999</v>
      </c>
      <c r="J408">
        <v>2.8639999999999999</v>
      </c>
      <c r="K408">
        <v>651.63699999999994</v>
      </c>
    </row>
    <row r="409" spans="1:11" x14ac:dyDescent="0.2">
      <c r="A409" t="s">
        <v>79</v>
      </c>
      <c r="B409">
        <v>0.21093799999999999</v>
      </c>
      <c r="C409">
        <v>0.51171900000000003</v>
      </c>
      <c r="D409">
        <v>0.15917999999999999</v>
      </c>
      <c r="E409">
        <v>0.19140599999999999</v>
      </c>
      <c r="G409" t="s">
        <v>79</v>
      </c>
      <c r="H409">
        <v>333.69499999999999</v>
      </c>
      <c r="I409">
        <v>541.35900000000004</v>
      </c>
      <c r="J409">
        <v>95.954999999999998</v>
      </c>
      <c r="K409">
        <v>27.212</v>
      </c>
    </row>
    <row r="410" spans="1:11" x14ac:dyDescent="0.2">
      <c r="A410" t="s">
        <v>79</v>
      </c>
      <c r="B410">
        <v>0.40185500000000002</v>
      </c>
      <c r="C410">
        <v>0.44384800000000002</v>
      </c>
      <c r="D410">
        <v>4.2968800000000001E-2</v>
      </c>
      <c r="E410">
        <v>7.1289099999999994E-2</v>
      </c>
      <c r="G410" t="s">
        <v>79</v>
      </c>
      <c r="H410">
        <v>807.74300000000005</v>
      </c>
      <c r="I410">
        <v>445.404</v>
      </c>
      <c r="J410">
        <v>30.074999999999999</v>
      </c>
      <c r="K410">
        <v>10.025</v>
      </c>
    </row>
    <row r="411" spans="1:11" x14ac:dyDescent="0.2">
      <c r="A411" t="s">
        <v>80</v>
      </c>
      <c r="B411">
        <v>0.11938500000000001</v>
      </c>
      <c r="C411">
        <v>0.61084000000000005</v>
      </c>
      <c r="D411">
        <v>0.237793</v>
      </c>
      <c r="E411">
        <v>0.59277299999999999</v>
      </c>
      <c r="G411" t="s">
        <v>80</v>
      </c>
      <c r="H411">
        <v>243.46899999999999</v>
      </c>
      <c r="I411">
        <v>51.558</v>
      </c>
      <c r="J411">
        <v>0</v>
      </c>
      <c r="K411">
        <v>591.48500000000001</v>
      </c>
    </row>
    <row r="412" spans="1:11" x14ac:dyDescent="0.2">
      <c r="A412" t="s">
        <v>80</v>
      </c>
      <c r="B412">
        <v>0.248779</v>
      </c>
      <c r="C412">
        <v>0.53173800000000004</v>
      </c>
      <c r="D412">
        <v>0.159668</v>
      </c>
      <c r="E412">
        <v>0.29003899999999999</v>
      </c>
      <c r="G412" t="s">
        <v>80</v>
      </c>
      <c r="H412">
        <v>506.98700000000002</v>
      </c>
      <c r="I412">
        <v>10.025</v>
      </c>
      <c r="J412">
        <v>7.1609999999999996</v>
      </c>
      <c r="K412">
        <v>561.41</v>
      </c>
    </row>
    <row r="413" spans="1:11" x14ac:dyDescent="0.2">
      <c r="A413" t="s">
        <v>80</v>
      </c>
      <c r="B413">
        <v>0.34619100000000003</v>
      </c>
      <c r="C413">
        <v>0.48779299999999998</v>
      </c>
      <c r="D413">
        <v>9.4726599999999994E-2</v>
      </c>
      <c r="E413">
        <v>0.16503899999999999</v>
      </c>
      <c r="G413" t="s">
        <v>80</v>
      </c>
      <c r="H413">
        <v>650.20399999999995</v>
      </c>
      <c r="I413">
        <v>514.14783</v>
      </c>
      <c r="J413">
        <v>74.472999999999999</v>
      </c>
      <c r="K413">
        <v>22.914999999999999</v>
      </c>
    </row>
    <row r="414" spans="1:11" x14ac:dyDescent="0.2">
      <c r="A414" t="s">
        <v>80</v>
      </c>
      <c r="B414">
        <v>0.39086900000000002</v>
      </c>
      <c r="C414">
        <v>0.47119100000000003</v>
      </c>
      <c r="D414">
        <v>3.6621099999999997E-2</v>
      </c>
      <c r="E414">
        <v>0.11816400000000001</v>
      </c>
      <c r="G414" t="s">
        <v>80</v>
      </c>
      <c r="H414">
        <v>806.31</v>
      </c>
      <c r="I414">
        <v>10.025</v>
      </c>
      <c r="J414">
        <v>2.8650000000000002</v>
      </c>
      <c r="K414">
        <v>474.048</v>
      </c>
    </row>
    <row r="415" spans="1:11" x14ac:dyDescent="0.2">
      <c r="A415" t="s">
        <v>410</v>
      </c>
      <c r="B415">
        <v>0.50341800000000003</v>
      </c>
      <c r="C415">
        <v>0.42529299999999998</v>
      </c>
      <c r="D415">
        <v>4.2968800000000001E-2</v>
      </c>
      <c r="E415">
        <v>3.0273399999999999E-2</v>
      </c>
      <c r="G415" t="s">
        <v>410</v>
      </c>
      <c r="H415">
        <v>1029.729</v>
      </c>
      <c r="I415">
        <v>8.593</v>
      </c>
      <c r="J415">
        <v>2.8639999999999999</v>
      </c>
      <c r="K415">
        <v>428.21800000000002</v>
      </c>
    </row>
    <row r="416" spans="1:11" x14ac:dyDescent="0.2">
      <c r="A416" t="s">
        <v>411</v>
      </c>
      <c r="B416">
        <v>0.79174800000000001</v>
      </c>
      <c r="C416">
        <v>0.43652299999999999</v>
      </c>
      <c r="D416">
        <v>0.18212900000000001</v>
      </c>
      <c r="E416">
        <v>0.11328100000000001</v>
      </c>
      <c r="G416" t="s">
        <v>411</v>
      </c>
      <c r="H416">
        <v>1654.154</v>
      </c>
      <c r="I416">
        <v>12.89</v>
      </c>
      <c r="J416">
        <v>1.4319999999999999</v>
      </c>
      <c r="K416">
        <v>435.37900000000002</v>
      </c>
    </row>
    <row r="417" spans="1:11" x14ac:dyDescent="0.2">
      <c r="A417" t="s">
        <v>81</v>
      </c>
      <c r="B417">
        <v>0.35986299999999999</v>
      </c>
      <c r="C417">
        <v>0.50878900000000005</v>
      </c>
      <c r="D417">
        <v>0.12890599999999999</v>
      </c>
      <c r="E417">
        <v>0.16992199999999999</v>
      </c>
      <c r="G417" t="s">
        <v>81</v>
      </c>
      <c r="H417">
        <v>671.68700000000001</v>
      </c>
      <c r="I417">
        <v>542.79200000000003</v>
      </c>
      <c r="J417">
        <v>74.471999999999994</v>
      </c>
      <c r="K417">
        <v>21.481999999999999</v>
      </c>
    </row>
    <row r="418" spans="1:11" x14ac:dyDescent="0.2">
      <c r="A418" t="s">
        <v>81</v>
      </c>
      <c r="B418">
        <v>0.427979</v>
      </c>
      <c r="C418">
        <v>0.44042999999999999</v>
      </c>
      <c r="D418">
        <v>4.7363299999999997E-2</v>
      </c>
      <c r="E418">
        <v>5.0781199999999999E-2</v>
      </c>
      <c r="G418" t="s">
        <v>81</v>
      </c>
      <c r="H418">
        <v>899.40099999999995</v>
      </c>
      <c r="I418">
        <v>443.97199999999998</v>
      </c>
      <c r="J418">
        <v>15.754</v>
      </c>
      <c r="K418">
        <v>8.593</v>
      </c>
    </row>
    <row r="419" spans="1:11" x14ac:dyDescent="0.2">
      <c r="A419" t="s">
        <v>81</v>
      </c>
      <c r="B419">
        <v>0.58007799999999998</v>
      </c>
      <c r="C419">
        <v>0.43457000000000001</v>
      </c>
      <c r="D419">
        <v>2.83203E-2</v>
      </c>
      <c r="E419">
        <v>4.1015599999999999E-2</v>
      </c>
      <c r="G419" t="s">
        <v>81</v>
      </c>
      <c r="H419">
        <v>1175.81</v>
      </c>
      <c r="I419">
        <v>439.67599999999999</v>
      </c>
      <c r="J419">
        <v>18.617999999999999</v>
      </c>
      <c r="K419">
        <v>8.593</v>
      </c>
    </row>
    <row r="420" spans="1:11" x14ac:dyDescent="0.2">
      <c r="A420" t="s">
        <v>81</v>
      </c>
      <c r="B420">
        <v>0.61303700000000005</v>
      </c>
      <c r="C420">
        <v>0.46923799999999999</v>
      </c>
      <c r="D420">
        <v>2.58789E-2</v>
      </c>
      <c r="E420">
        <v>9.2773400000000006E-2</v>
      </c>
      <c r="G420" t="s">
        <v>81</v>
      </c>
      <c r="H420">
        <v>1260.308</v>
      </c>
      <c r="I420">
        <v>31.507999999999999</v>
      </c>
      <c r="J420">
        <v>1.4319999999999999</v>
      </c>
      <c r="K420">
        <v>448.26799999999997</v>
      </c>
    </row>
    <row r="421" spans="1:11" x14ac:dyDescent="0.2">
      <c r="A421" t="s">
        <v>81</v>
      </c>
      <c r="B421">
        <v>0.65527299999999999</v>
      </c>
      <c r="C421">
        <v>0.48095700000000002</v>
      </c>
      <c r="D421">
        <v>7.3242199999999993E-2</v>
      </c>
      <c r="E421">
        <v>0.14160200000000001</v>
      </c>
      <c r="G421" t="s">
        <v>81</v>
      </c>
      <c r="H421">
        <v>1330.4839999999999</v>
      </c>
      <c r="I421">
        <v>32.94</v>
      </c>
      <c r="J421">
        <v>4.2960000000000003</v>
      </c>
      <c r="K421">
        <v>455.42899999999997</v>
      </c>
    </row>
    <row r="422" spans="1:11" x14ac:dyDescent="0.2">
      <c r="A422" t="s">
        <v>81</v>
      </c>
      <c r="B422">
        <v>0.70556600000000003</v>
      </c>
      <c r="C422">
        <v>0.507324</v>
      </c>
      <c r="D422">
        <v>8.0078099999999999E-2</v>
      </c>
      <c r="E422">
        <v>0.223633</v>
      </c>
      <c r="G422" t="s">
        <v>81</v>
      </c>
      <c r="H422">
        <v>1460.8109999999999</v>
      </c>
      <c r="I422">
        <v>41.533000000000001</v>
      </c>
      <c r="J422">
        <v>7.1609999999999996</v>
      </c>
      <c r="K422">
        <v>486.93700000000001</v>
      </c>
    </row>
    <row r="423" spans="1:11" x14ac:dyDescent="0.2">
      <c r="A423" t="s">
        <v>81</v>
      </c>
      <c r="B423">
        <v>0.82690399999999997</v>
      </c>
      <c r="C423">
        <v>0.54834000000000005</v>
      </c>
      <c r="D423">
        <v>0.24072299999999999</v>
      </c>
      <c r="E423">
        <v>0.36035200000000001</v>
      </c>
      <c r="G423" t="s">
        <v>81</v>
      </c>
      <c r="H423">
        <v>1699.9829999999999</v>
      </c>
      <c r="I423">
        <v>528.46983</v>
      </c>
      <c r="J423">
        <v>153.24199999999999</v>
      </c>
      <c r="K423">
        <v>44.396999999999998</v>
      </c>
    </row>
    <row r="424" spans="1:11" x14ac:dyDescent="0.2">
      <c r="A424" t="s">
        <v>81</v>
      </c>
      <c r="B424">
        <v>0.92651399999999995</v>
      </c>
      <c r="C424">
        <v>0.64648399999999995</v>
      </c>
      <c r="D424">
        <v>0.14697299999999999</v>
      </c>
      <c r="E424">
        <v>0.53125</v>
      </c>
      <c r="G424" t="s">
        <v>81</v>
      </c>
      <c r="H424">
        <v>1934.8589999999999</v>
      </c>
      <c r="I424">
        <v>30.076000000000001</v>
      </c>
      <c r="J424">
        <v>4.2960000000000003</v>
      </c>
      <c r="K424">
        <v>610.10299999999995</v>
      </c>
    </row>
    <row r="425" spans="1:11" x14ac:dyDescent="0.2">
      <c r="A425" t="s">
        <v>82</v>
      </c>
      <c r="B425">
        <v>0.16406200000000001</v>
      </c>
      <c r="C425">
        <v>0.45068399999999997</v>
      </c>
      <c r="D425">
        <v>6.1523399999999999E-2</v>
      </c>
      <c r="E425">
        <v>7.1289099999999994E-2</v>
      </c>
      <c r="G425" t="s">
        <v>82</v>
      </c>
      <c r="H425">
        <v>333.69499999999999</v>
      </c>
      <c r="I425">
        <v>50.125999999999998</v>
      </c>
      <c r="J425">
        <v>1.4319999999999999</v>
      </c>
      <c r="K425">
        <v>415.32900000000001</v>
      </c>
    </row>
    <row r="426" spans="1:11" x14ac:dyDescent="0.2">
      <c r="A426" t="s">
        <v>82</v>
      </c>
      <c r="B426">
        <v>0.21777299999999999</v>
      </c>
      <c r="C426">
        <v>0.44824199999999997</v>
      </c>
      <c r="D426">
        <v>8.1054699999999993E-2</v>
      </c>
      <c r="E426">
        <v>8.7890599999999999E-2</v>
      </c>
      <c r="G426" t="s">
        <v>82</v>
      </c>
      <c r="H426">
        <v>455.42899999999997</v>
      </c>
      <c r="I426">
        <v>35.804000000000002</v>
      </c>
      <c r="J426">
        <v>0</v>
      </c>
      <c r="K426">
        <v>422.49</v>
      </c>
    </row>
    <row r="427" spans="1:11" x14ac:dyDescent="0.2">
      <c r="A427" t="s">
        <v>82</v>
      </c>
      <c r="B427">
        <v>0.28564499999999998</v>
      </c>
      <c r="C427">
        <v>0.45361299999999999</v>
      </c>
      <c r="D427">
        <v>8.9843800000000001E-2</v>
      </c>
      <c r="E427">
        <v>9.2773400000000006E-2</v>
      </c>
      <c r="G427" t="s">
        <v>82</v>
      </c>
      <c r="H427">
        <v>588.62099999999998</v>
      </c>
      <c r="I427">
        <v>14.321999999999999</v>
      </c>
      <c r="J427">
        <v>2.8639999999999999</v>
      </c>
      <c r="K427">
        <v>452.565</v>
      </c>
    </row>
    <row r="428" spans="1:11" x14ac:dyDescent="0.2">
      <c r="A428" t="s">
        <v>82</v>
      </c>
      <c r="B428">
        <v>0.34643600000000002</v>
      </c>
      <c r="C428">
        <v>0.462891</v>
      </c>
      <c r="D428">
        <v>9.3261700000000003E-2</v>
      </c>
      <c r="E428">
        <v>9.9609400000000001E-2</v>
      </c>
      <c r="G428" t="s">
        <v>82</v>
      </c>
      <c r="H428">
        <v>717.51599999999996</v>
      </c>
      <c r="I428">
        <v>14.321999999999999</v>
      </c>
      <c r="J428">
        <v>1.4319999999999999</v>
      </c>
      <c r="K428">
        <v>456.86099999999999</v>
      </c>
    </row>
    <row r="429" spans="1:11" x14ac:dyDescent="0.2">
      <c r="A429" t="s">
        <v>82</v>
      </c>
      <c r="B429">
        <v>0.43725599999999998</v>
      </c>
      <c r="C429">
        <v>0.46826200000000001</v>
      </c>
      <c r="D429">
        <v>0.11083999999999999</v>
      </c>
      <c r="E429">
        <v>0.13769500000000001</v>
      </c>
      <c r="G429" t="s">
        <v>82</v>
      </c>
      <c r="H429">
        <v>893.673</v>
      </c>
      <c r="I429">
        <v>14.321999999999999</v>
      </c>
      <c r="J429">
        <v>1.4319999999999999</v>
      </c>
      <c r="K429">
        <v>458.29300000000001</v>
      </c>
    </row>
    <row r="430" spans="1:11" x14ac:dyDescent="0.2">
      <c r="A430" t="s">
        <v>82</v>
      </c>
      <c r="B430">
        <v>0.56201199999999996</v>
      </c>
      <c r="C430">
        <v>0.46875</v>
      </c>
      <c r="D430">
        <v>0.18945300000000001</v>
      </c>
      <c r="E430">
        <v>0.20507800000000001</v>
      </c>
      <c r="G430" t="s">
        <v>82</v>
      </c>
      <c r="H430">
        <v>1233.097</v>
      </c>
      <c r="I430">
        <v>465.45499999999998</v>
      </c>
      <c r="J430">
        <v>68.744</v>
      </c>
      <c r="K430">
        <v>25.779</v>
      </c>
    </row>
    <row r="431" spans="1:11" x14ac:dyDescent="0.2">
      <c r="A431" t="s">
        <v>83</v>
      </c>
      <c r="B431">
        <v>0.115479</v>
      </c>
      <c r="C431">
        <v>0.45751999999999998</v>
      </c>
      <c r="D431">
        <v>4.2480499999999997E-2</v>
      </c>
      <c r="E431">
        <v>6.7382800000000007E-2</v>
      </c>
      <c r="G431" t="s">
        <v>83</v>
      </c>
      <c r="H431">
        <v>240.60400000000001</v>
      </c>
      <c r="I431">
        <v>28.643000000000001</v>
      </c>
      <c r="J431">
        <v>2.8650000000000002</v>
      </c>
      <c r="K431">
        <v>432.51499999999999</v>
      </c>
    </row>
    <row r="432" spans="1:11" x14ac:dyDescent="0.2">
      <c r="A432" t="s">
        <v>83</v>
      </c>
      <c r="B432">
        <v>0.16796900000000001</v>
      </c>
      <c r="C432">
        <v>0.46386699999999997</v>
      </c>
      <c r="D432">
        <v>6.25E-2</v>
      </c>
      <c r="E432">
        <v>8.9843800000000001E-2</v>
      </c>
      <c r="G432" t="s">
        <v>83</v>
      </c>
      <c r="H432">
        <v>339.42399999999998</v>
      </c>
      <c r="I432">
        <v>489.80099999999999</v>
      </c>
      <c r="J432">
        <v>38.667999999999999</v>
      </c>
      <c r="K432">
        <v>12.89</v>
      </c>
    </row>
    <row r="433" spans="1:11" x14ac:dyDescent="0.2">
      <c r="A433" t="s">
        <v>84</v>
      </c>
      <c r="B433">
        <v>0.43188500000000002</v>
      </c>
      <c r="C433">
        <v>0.430176</v>
      </c>
      <c r="D433">
        <v>4.4433599999999997E-2</v>
      </c>
      <c r="E433">
        <v>4.7851600000000001E-2</v>
      </c>
      <c r="G433" t="s">
        <v>84</v>
      </c>
      <c r="H433">
        <v>896.53700000000003</v>
      </c>
      <c r="I433">
        <v>442.54</v>
      </c>
      <c r="J433">
        <v>21.483000000000001</v>
      </c>
      <c r="K433">
        <v>11.457000000000001</v>
      </c>
    </row>
    <row r="434" spans="1:11" x14ac:dyDescent="0.2">
      <c r="A434" t="s">
        <v>84</v>
      </c>
      <c r="B434">
        <v>0.47363300000000003</v>
      </c>
      <c r="C434">
        <v>0.42871100000000001</v>
      </c>
      <c r="D434">
        <v>4.98047E-2</v>
      </c>
      <c r="E434">
        <v>4.6875E-2</v>
      </c>
      <c r="G434" t="s">
        <v>84</v>
      </c>
      <c r="H434">
        <v>975.30600000000004</v>
      </c>
      <c r="I434">
        <v>24.347000000000001</v>
      </c>
      <c r="J434">
        <v>1.4319999999999999</v>
      </c>
      <c r="K434">
        <v>415.32900000000001</v>
      </c>
    </row>
    <row r="435" spans="1:11" x14ac:dyDescent="0.2">
      <c r="A435" t="s">
        <v>84</v>
      </c>
      <c r="B435">
        <v>0.52539100000000005</v>
      </c>
      <c r="C435">
        <v>0.42724600000000001</v>
      </c>
      <c r="D435">
        <v>5.76172E-2</v>
      </c>
      <c r="E435">
        <v>4.7851600000000001E-2</v>
      </c>
      <c r="G435" t="s">
        <v>84</v>
      </c>
      <c r="H435">
        <v>1024</v>
      </c>
      <c r="I435">
        <v>435.37900000000002</v>
      </c>
      <c r="J435">
        <v>15.754</v>
      </c>
      <c r="K435">
        <v>7.1609999999999996</v>
      </c>
    </row>
    <row r="436" spans="1:11" x14ac:dyDescent="0.2">
      <c r="A436" t="s">
        <v>84</v>
      </c>
      <c r="B436">
        <v>0.59472700000000001</v>
      </c>
      <c r="C436">
        <v>0.42480499999999999</v>
      </c>
      <c r="D436">
        <v>5.17578E-2</v>
      </c>
      <c r="E436">
        <v>6.8359400000000001E-2</v>
      </c>
      <c r="G436" t="s">
        <v>84</v>
      </c>
      <c r="H436">
        <v>1218.7750000000001</v>
      </c>
      <c r="I436">
        <v>429.65</v>
      </c>
      <c r="J436">
        <v>28.643000000000001</v>
      </c>
      <c r="K436">
        <v>12.89</v>
      </c>
    </row>
    <row r="437" spans="1:11" x14ac:dyDescent="0.2">
      <c r="A437" t="s">
        <v>84</v>
      </c>
      <c r="B437">
        <v>0.74023399999999995</v>
      </c>
      <c r="C437">
        <v>0.45605499999999999</v>
      </c>
      <c r="D437">
        <v>0.112305</v>
      </c>
      <c r="E437">
        <v>0.16992199999999999</v>
      </c>
      <c r="G437" t="s">
        <v>84</v>
      </c>
      <c r="H437">
        <v>1437.8969999999999</v>
      </c>
      <c r="I437">
        <v>452.565</v>
      </c>
      <c r="J437">
        <v>54.421999999999997</v>
      </c>
      <c r="K437">
        <v>24.347000000000001</v>
      </c>
    </row>
    <row r="438" spans="1:11" x14ac:dyDescent="0.2">
      <c r="A438" t="s">
        <v>84</v>
      </c>
      <c r="B438">
        <v>0.790771</v>
      </c>
      <c r="C438">
        <v>0.462891</v>
      </c>
      <c r="D438">
        <v>5.2246099999999997E-2</v>
      </c>
      <c r="E438">
        <v>0.1875</v>
      </c>
      <c r="G438" t="s">
        <v>84</v>
      </c>
      <c r="H438">
        <v>1622.646</v>
      </c>
      <c r="I438">
        <v>18.617999999999999</v>
      </c>
      <c r="J438">
        <v>8.593</v>
      </c>
      <c r="K438">
        <v>468.31900000000002</v>
      </c>
    </row>
    <row r="439" spans="1:11" x14ac:dyDescent="0.2">
      <c r="A439" t="s">
        <v>84</v>
      </c>
      <c r="B439">
        <v>0.85864300000000005</v>
      </c>
      <c r="C439">
        <v>0.474609</v>
      </c>
      <c r="D439">
        <v>0.147949</v>
      </c>
      <c r="E439">
        <v>0.240234</v>
      </c>
      <c r="G439" t="s">
        <v>84</v>
      </c>
      <c r="H439">
        <v>1662.7470000000001</v>
      </c>
      <c r="I439">
        <v>524.173</v>
      </c>
      <c r="J439">
        <v>85.93</v>
      </c>
      <c r="K439">
        <v>30.076000000000001</v>
      </c>
    </row>
    <row r="440" spans="1:11" x14ac:dyDescent="0.2">
      <c r="A440" t="s">
        <v>84</v>
      </c>
      <c r="B440">
        <v>0.93652299999999999</v>
      </c>
      <c r="C440">
        <v>0.49707000000000001</v>
      </c>
      <c r="D440">
        <v>0.12597700000000001</v>
      </c>
      <c r="E440">
        <v>0.28125</v>
      </c>
      <c r="G440" t="s">
        <v>84</v>
      </c>
      <c r="H440">
        <v>1874.7080000000001</v>
      </c>
      <c r="I440">
        <v>472.61500000000001</v>
      </c>
      <c r="J440">
        <v>110.277</v>
      </c>
      <c r="K440">
        <v>30.076000000000001</v>
      </c>
    </row>
    <row r="441" spans="1:11" x14ac:dyDescent="0.2">
      <c r="A441" t="s">
        <v>85</v>
      </c>
      <c r="B441">
        <v>0.734375</v>
      </c>
      <c r="C441">
        <v>0.50537100000000001</v>
      </c>
      <c r="D441">
        <v>0.13964799999999999</v>
      </c>
      <c r="E441">
        <v>0.15722700000000001</v>
      </c>
      <c r="G441" t="s">
        <v>85</v>
      </c>
      <c r="H441">
        <v>1548.173</v>
      </c>
      <c r="I441">
        <v>529.90200000000004</v>
      </c>
      <c r="J441">
        <v>64.447999999999993</v>
      </c>
      <c r="K441">
        <v>20.05</v>
      </c>
    </row>
    <row r="442" spans="1:11" x14ac:dyDescent="0.2">
      <c r="A442" t="s">
        <v>85</v>
      </c>
      <c r="B442">
        <v>0.91088899999999995</v>
      </c>
      <c r="C442">
        <v>0.51171900000000003</v>
      </c>
      <c r="D442">
        <v>0.17724599999999999</v>
      </c>
      <c r="E442">
        <v>0.20117199999999999</v>
      </c>
      <c r="G442" t="s">
        <v>85</v>
      </c>
      <c r="H442">
        <v>1731.491</v>
      </c>
      <c r="I442">
        <v>509.85199999999998</v>
      </c>
      <c r="J442">
        <v>60.151000000000003</v>
      </c>
      <c r="K442">
        <v>22.914000000000001</v>
      </c>
    </row>
    <row r="443" spans="1:11" x14ac:dyDescent="0.2">
      <c r="A443" t="s">
        <v>86</v>
      </c>
      <c r="B443">
        <v>0.296875</v>
      </c>
      <c r="C443">
        <v>0.45703100000000002</v>
      </c>
      <c r="D443">
        <v>4.39453E-2</v>
      </c>
      <c r="E443">
        <v>6.4453099999999999E-2</v>
      </c>
      <c r="G443" t="s">
        <v>86</v>
      </c>
      <c r="H443">
        <v>585.75699999999995</v>
      </c>
      <c r="I443">
        <v>464.02199999999999</v>
      </c>
      <c r="J443">
        <v>28.643000000000001</v>
      </c>
      <c r="K443">
        <v>10.026</v>
      </c>
    </row>
    <row r="444" spans="1:11" x14ac:dyDescent="0.2">
      <c r="A444" t="s">
        <v>86</v>
      </c>
      <c r="B444">
        <v>0.345947</v>
      </c>
      <c r="C444">
        <v>0.45458999999999999</v>
      </c>
      <c r="D444">
        <v>2.88086E-2</v>
      </c>
      <c r="E444">
        <v>4.5898399999999999E-2</v>
      </c>
      <c r="G444" t="s">
        <v>86</v>
      </c>
      <c r="H444">
        <v>697.46600000000001</v>
      </c>
      <c r="I444">
        <v>469.75099999999998</v>
      </c>
      <c r="J444">
        <v>22.914000000000001</v>
      </c>
      <c r="K444">
        <v>8.593</v>
      </c>
    </row>
    <row r="445" spans="1:11" x14ac:dyDescent="0.2">
      <c r="A445" t="s">
        <v>86</v>
      </c>
      <c r="B445">
        <v>0.52832000000000001</v>
      </c>
      <c r="C445">
        <v>0.47656199999999999</v>
      </c>
      <c r="D445">
        <v>5.17578E-2</v>
      </c>
      <c r="E445">
        <v>9.9609400000000001E-2</v>
      </c>
      <c r="G445" t="s">
        <v>86</v>
      </c>
      <c r="H445">
        <v>1088.4480000000001</v>
      </c>
      <c r="I445">
        <v>37.235999999999997</v>
      </c>
      <c r="J445">
        <v>5.7279999999999998</v>
      </c>
      <c r="K445">
        <v>451.13299999999998</v>
      </c>
    </row>
    <row r="446" spans="1:11" x14ac:dyDescent="0.2">
      <c r="A446" t="s">
        <v>86</v>
      </c>
      <c r="B446">
        <v>0.57299800000000001</v>
      </c>
      <c r="C446">
        <v>0.48291000000000001</v>
      </c>
      <c r="D446">
        <v>7.2753899999999996E-2</v>
      </c>
      <c r="E446">
        <v>0.12597700000000001</v>
      </c>
      <c r="G446" t="s">
        <v>86</v>
      </c>
      <c r="H446">
        <v>1170.0809999999999</v>
      </c>
      <c r="I446">
        <v>17.186</v>
      </c>
      <c r="J446">
        <v>2.8639999999999999</v>
      </c>
      <c r="K446">
        <v>494.09800000000001</v>
      </c>
    </row>
    <row r="447" spans="1:11" x14ac:dyDescent="0.2">
      <c r="A447" t="s">
        <v>86</v>
      </c>
      <c r="B447">
        <v>0.64331099999999997</v>
      </c>
      <c r="C447">
        <v>0.49072300000000002</v>
      </c>
      <c r="D447">
        <v>0.133301</v>
      </c>
      <c r="E447">
        <v>0.16503899999999999</v>
      </c>
      <c r="G447" t="s">
        <v>86</v>
      </c>
      <c r="H447">
        <v>1354.8309999999999</v>
      </c>
      <c r="I447">
        <v>491.23399999999998</v>
      </c>
      <c r="J447">
        <v>70.176000000000002</v>
      </c>
      <c r="K447">
        <v>24.346</v>
      </c>
    </row>
    <row r="448" spans="1:11" x14ac:dyDescent="0.2">
      <c r="A448" t="s">
        <v>86</v>
      </c>
      <c r="B448">
        <v>0.765625</v>
      </c>
      <c r="C448">
        <v>0.52002000000000004</v>
      </c>
      <c r="D448">
        <v>0.19042999999999999</v>
      </c>
      <c r="E448">
        <v>0.22558600000000001</v>
      </c>
      <c r="G448" t="s">
        <v>86</v>
      </c>
      <c r="H448">
        <v>1595.4349999999999</v>
      </c>
      <c r="I448">
        <v>20.05</v>
      </c>
      <c r="J448">
        <v>2.8639999999999999</v>
      </c>
      <c r="K448">
        <v>486.93700000000001</v>
      </c>
    </row>
    <row r="449" spans="1:11" x14ac:dyDescent="0.2">
      <c r="A449" t="s">
        <v>86</v>
      </c>
      <c r="B449">
        <v>0.89843799999999996</v>
      </c>
      <c r="C449">
        <v>0.57031200000000004</v>
      </c>
      <c r="D449">
        <v>0.20214799999999999</v>
      </c>
      <c r="E449">
        <v>0.384766</v>
      </c>
      <c r="G449" t="s">
        <v>86</v>
      </c>
      <c r="H449">
        <v>1876.14</v>
      </c>
      <c r="I449">
        <v>8.593</v>
      </c>
      <c r="J449">
        <v>11.457000000000001</v>
      </c>
      <c r="K449">
        <v>572.86699999999996</v>
      </c>
    </row>
    <row r="450" spans="1:11" x14ac:dyDescent="0.2">
      <c r="A450" t="s">
        <v>87</v>
      </c>
      <c r="B450">
        <v>0.48852499999999999</v>
      </c>
      <c r="C450">
        <v>0.46728500000000001</v>
      </c>
      <c r="D450">
        <v>0.17333999999999999</v>
      </c>
      <c r="E450">
        <v>0.19628899999999999</v>
      </c>
      <c r="G450" t="s">
        <v>87</v>
      </c>
      <c r="H450">
        <v>873.62199999999996</v>
      </c>
      <c r="I450">
        <v>522.74099999999999</v>
      </c>
      <c r="J450">
        <v>80.201999999999998</v>
      </c>
      <c r="K450">
        <v>22.914999999999999</v>
      </c>
    </row>
    <row r="451" spans="1:11" x14ac:dyDescent="0.2">
      <c r="A451" t="s">
        <v>87</v>
      </c>
      <c r="B451">
        <v>0.73388699999999996</v>
      </c>
      <c r="C451">
        <v>0.47558600000000001</v>
      </c>
      <c r="D451">
        <v>0.14355499999999999</v>
      </c>
      <c r="E451">
        <v>0.125</v>
      </c>
      <c r="G451" t="s">
        <v>87</v>
      </c>
      <c r="H451">
        <v>1374.8810000000001</v>
      </c>
      <c r="I451">
        <v>499.827</v>
      </c>
      <c r="J451">
        <v>54.421999999999997</v>
      </c>
      <c r="K451">
        <v>18.617999999999999</v>
      </c>
    </row>
    <row r="452" spans="1:11" x14ac:dyDescent="0.2">
      <c r="A452" t="s">
        <v>88</v>
      </c>
      <c r="B452">
        <v>0.190918</v>
      </c>
      <c r="C452">
        <v>0.47558600000000001</v>
      </c>
      <c r="D452">
        <v>0.17480499999999999</v>
      </c>
      <c r="E452">
        <v>0.1875</v>
      </c>
      <c r="G452" t="s">
        <v>88</v>
      </c>
      <c r="H452">
        <v>254.92599999999999</v>
      </c>
      <c r="I452">
        <v>509.85199999999998</v>
      </c>
      <c r="J452">
        <v>70.176000000000002</v>
      </c>
      <c r="K452">
        <v>21.481999999999999</v>
      </c>
    </row>
    <row r="453" spans="1:11" x14ac:dyDescent="0.2">
      <c r="A453" t="s">
        <v>88</v>
      </c>
      <c r="B453">
        <v>0.56152299999999999</v>
      </c>
      <c r="C453">
        <v>0.47656199999999999</v>
      </c>
      <c r="D453">
        <v>0.12597700000000001</v>
      </c>
      <c r="E453">
        <v>0.21679699999999999</v>
      </c>
      <c r="G453" t="s">
        <v>88</v>
      </c>
      <c r="H453">
        <v>1097.0409999999999</v>
      </c>
      <c r="I453">
        <v>537.06299999999999</v>
      </c>
      <c r="J453">
        <v>83.064999999999998</v>
      </c>
      <c r="K453">
        <v>24.347000000000001</v>
      </c>
    </row>
    <row r="454" spans="1:11" x14ac:dyDescent="0.2">
      <c r="A454" t="s">
        <v>88</v>
      </c>
      <c r="B454">
        <v>0.622803</v>
      </c>
      <c r="C454">
        <v>0.45507799999999998</v>
      </c>
      <c r="D454">
        <v>2.6855500000000001E-2</v>
      </c>
      <c r="E454">
        <v>8.3984400000000001E-2</v>
      </c>
      <c r="G454" t="s">
        <v>88</v>
      </c>
      <c r="H454">
        <v>1278.9259999999999</v>
      </c>
      <c r="I454">
        <v>7.1609999999999996</v>
      </c>
      <c r="J454">
        <v>1.4319999999999999</v>
      </c>
      <c r="K454">
        <v>459.726</v>
      </c>
    </row>
    <row r="455" spans="1:11" x14ac:dyDescent="0.2">
      <c r="A455" t="s">
        <v>88</v>
      </c>
      <c r="B455">
        <v>0.68798800000000004</v>
      </c>
      <c r="C455">
        <v>0.427734</v>
      </c>
      <c r="D455">
        <v>2.63672E-2</v>
      </c>
      <c r="E455">
        <v>4.1015599999999999E-2</v>
      </c>
      <c r="G455" t="s">
        <v>88</v>
      </c>
      <c r="H455">
        <v>1399.2280000000001</v>
      </c>
      <c r="I455">
        <v>441.108</v>
      </c>
      <c r="J455">
        <v>21.481999999999999</v>
      </c>
      <c r="K455">
        <v>7.1609999999999996</v>
      </c>
    </row>
    <row r="456" spans="1:11" x14ac:dyDescent="0.2">
      <c r="A456" t="s">
        <v>88</v>
      </c>
      <c r="B456">
        <v>0.77929700000000002</v>
      </c>
      <c r="C456">
        <v>0.46240199999999998</v>
      </c>
      <c r="D456">
        <v>3.3203099999999999E-2</v>
      </c>
      <c r="E456">
        <v>9.2773400000000006E-2</v>
      </c>
      <c r="G456" t="s">
        <v>88</v>
      </c>
      <c r="H456">
        <v>1596.867</v>
      </c>
      <c r="I456">
        <v>28.643000000000001</v>
      </c>
      <c r="J456">
        <v>2.8639999999999999</v>
      </c>
      <c r="K456">
        <v>446.83699999999999</v>
      </c>
    </row>
    <row r="457" spans="1:11" x14ac:dyDescent="0.2">
      <c r="A457" t="s">
        <v>88</v>
      </c>
      <c r="B457">
        <v>0.82031200000000004</v>
      </c>
      <c r="C457">
        <v>0.460449</v>
      </c>
      <c r="D457">
        <v>8.1054699999999993E-2</v>
      </c>
      <c r="E457">
        <v>0.106445</v>
      </c>
      <c r="G457" t="s">
        <v>88</v>
      </c>
      <c r="H457">
        <v>1672.7719999999999</v>
      </c>
      <c r="I457">
        <v>31.507999999999999</v>
      </c>
      <c r="J457">
        <v>2.8639999999999999</v>
      </c>
      <c r="K457">
        <v>438.24299999999999</v>
      </c>
    </row>
    <row r="458" spans="1:11" x14ac:dyDescent="0.2">
      <c r="A458" t="s">
        <v>88</v>
      </c>
      <c r="B458">
        <v>0.98950199999999999</v>
      </c>
      <c r="C458">
        <v>0.56054700000000002</v>
      </c>
      <c r="D458">
        <v>2.09961E-2</v>
      </c>
      <c r="E458">
        <v>0.20117199999999999</v>
      </c>
      <c r="G458" t="s">
        <v>88</v>
      </c>
      <c r="H458">
        <v>2027.95</v>
      </c>
      <c r="I458">
        <v>12.89</v>
      </c>
      <c r="J458">
        <v>1.4319999999999999</v>
      </c>
      <c r="K458">
        <v>544.22299999999996</v>
      </c>
    </row>
    <row r="459" spans="1:11" x14ac:dyDescent="0.2">
      <c r="A459" t="s">
        <v>89</v>
      </c>
      <c r="B459">
        <v>0.43896499999999999</v>
      </c>
      <c r="C459">
        <v>0.45996100000000001</v>
      </c>
      <c r="D459">
        <v>8.2031199999999999E-2</v>
      </c>
      <c r="E459">
        <v>8.9843800000000001E-2</v>
      </c>
      <c r="G459" t="s">
        <v>89</v>
      </c>
      <c r="H459">
        <v>895.10500000000002</v>
      </c>
      <c r="I459">
        <v>10.025</v>
      </c>
      <c r="J459">
        <v>2.8639999999999999</v>
      </c>
      <c r="K459">
        <v>466.887</v>
      </c>
    </row>
    <row r="460" spans="1:11" x14ac:dyDescent="0.2">
      <c r="A460" t="s">
        <v>89</v>
      </c>
      <c r="B460">
        <v>0.47680699999999998</v>
      </c>
      <c r="C460">
        <v>0.45556600000000003</v>
      </c>
      <c r="D460">
        <v>4.2480499999999997E-2</v>
      </c>
      <c r="E460">
        <v>8.1054699999999993E-2</v>
      </c>
      <c r="G460" t="s">
        <v>89</v>
      </c>
      <c r="H460">
        <v>979.60299999999995</v>
      </c>
      <c r="I460">
        <v>20.05</v>
      </c>
      <c r="J460">
        <v>1.4319999999999999</v>
      </c>
      <c r="K460">
        <v>451.13299999999998</v>
      </c>
    </row>
    <row r="461" spans="1:11" x14ac:dyDescent="0.2">
      <c r="A461" t="s">
        <v>89</v>
      </c>
      <c r="B461">
        <v>0.55346700000000004</v>
      </c>
      <c r="C461">
        <v>0.47265600000000002</v>
      </c>
      <c r="D461">
        <v>8.2519499999999996E-2</v>
      </c>
      <c r="E461">
        <v>0.15429699999999999</v>
      </c>
      <c r="G461" t="s">
        <v>89</v>
      </c>
      <c r="H461">
        <v>1107.066</v>
      </c>
      <c r="I461">
        <v>521.30899999999997</v>
      </c>
      <c r="J461">
        <v>57.286000000000001</v>
      </c>
      <c r="K461">
        <v>18.617999999999999</v>
      </c>
    </row>
    <row r="462" spans="1:11" x14ac:dyDescent="0.2">
      <c r="A462" t="s">
        <v>89</v>
      </c>
      <c r="B462">
        <v>0.62182599999999999</v>
      </c>
      <c r="C462">
        <v>0.46533200000000002</v>
      </c>
      <c r="D462">
        <v>6.9824200000000003E-2</v>
      </c>
      <c r="E462">
        <v>9.0820300000000007E-2</v>
      </c>
      <c r="G462" t="s">
        <v>89</v>
      </c>
      <c r="H462">
        <v>1235.961</v>
      </c>
      <c r="I462">
        <v>464.02199999999999</v>
      </c>
      <c r="J462">
        <v>44.396999999999998</v>
      </c>
      <c r="K462">
        <v>15.754</v>
      </c>
    </row>
    <row r="463" spans="1:11" x14ac:dyDescent="0.2">
      <c r="A463" t="s">
        <v>90</v>
      </c>
      <c r="B463">
        <v>3.1738299999999997E-2</v>
      </c>
      <c r="C463">
        <v>0.59277299999999999</v>
      </c>
      <c r="D463">
        <v>6.3476599999999994E-2</v>
      </c>
      <c r="E463">
        <v>0.22656200000000001</v>
      </c>
      <c r="G463" t="s">
        <v>90</v>
      </c>
      <c r="H463">
        <v>37.235999999999997</v>
      </c>
      <c r="I463">
        <v>555.68111999999996</v>
      </c>
      <c r="J463">
        <v>65.88</v>
      </c>
      <c r="K463">
        <v>35.803879999999999</v>
      </c>
    </row>
    <row r="464" spans="1:11" x14ac:dyDescent="0.2">
      <c r="A464" t="s">
        <v>90</v>
      </c>
      <c r="B464">
        <v>0.25561499999999998</v>
      </c>
      <c r="C464">
        <v>0.51025399999999999</v>
      </c>
      <c r="D464">
        <v>5.5175799999999997E-2</v>
      </c>
      <c r="E464">
        <v>0.161133</v>
      </c>
      <c r="G464" t="s">
        <v>90</v>
      </c>
      <c r="H464">
        <v>518.44500000000005</v>
      </c>
      <c r="I464">
        <v>12.89</v>
      </c>
      <c r="J464">
        <v>1.4319999999999999</v>
      </c>
      <c r="K464">
        <v>504.12299999999999</v>
      </c>
    </row>
    <row r="465" spans="1:11" x14ac:dyDescent="0.2">
      <c r="A465" t="s">
        <v>90</v>
      </c>
      <c r="B465">
        <v>0.33300800000000003</v>
      </c>
      <c r="C465">
        <v>0.48486299999999999</v>
      </c>
      <c r="D465">
        <v>0.15722700000000001</v>
      </c>
      <c r="E465">
        <v>0.15722700000000001</v>
      </c>
      <c r="G465" t="s">
        <v>90</v>
      </c>
      <c r="H465">
        <v>728.97299999999996</v>
      </c>
      <c r="I465">
        <v>21.483000000000001</v>
      </c>
      <c r="J465">
        <v>1.4330000000000001</v>
      </c>
      <c r="K465">
        <v>484.072</v>
      </c>
    </row>
    <row r="466" spans="1:11" x14ac:dyDescent="0.2">
      <c r="A466" t="s">
        <v>91</v>
      </c>
      <c r="B466">
        <v>0.42114299999999999</v>
      </c>
      <c r="C466">
        <v>0.43554700000000002</v>
      </c>
      <c r="D466">
        <v>3.5644500000000003E-2</v>
      </c>
      <c r="E466">
        <v>4.1015599999999999E-2</v>
      </c>
      <c r="G466" t="s">
        <v>91</v>
      </c>
      <c r="H466">
        <v>865.029</v>
      </c>
      <c r="I466">
        <v>451.13299999999998</v>
      </c>
      <c r="J466">
        <v>17.186</v>
      </c>
      <c r="K466">
        <v>7.1609999999999996</v>
      </c>
    </row>
    <row r="467" spans="1:11" x14ac:dyDescent="0.2">
      <c r="A467" t="s">
        <v>91</v>
      </c>
      <c r="B467">
        <v>0.50170899999999996</v>
      </c>
      <c r="C467">
        <v>0.46533200000000002</v>
      </c>
      <c r="D467">
        <v>8.9355500000000004E-2</v>
      </c>
      <c r="E467">
        <v>0.13769500000000001</v>
      </c>
      <c r="G467" t="s">
        <v>91</v>
      </c>
      <c r="H467">
        <v>986.76400000000001</v>
      </c>
      <c r="I467">
        <v>489.80099999999999</v>
      </c>
      <c r="J467">
        <v>58.719000000000001</v>
      </c>
      <c r="K467">
        <v>17.186</v>
      </c>
    </row>
    <row r="468" spans="1:11" x14ac:dyDescent="0.2">
      <c r="A468" t="s">
        <v>91</v>
      </c>
      <c r="B468">
        <v>0.55688499999999996</v>
      </c>
      <c r="C468">
        <v>0.43603500000000001</v>
      </c>
      <c r="D468">
        <v>3.5644500000000003E-2</v>
      </c>
      <c r="E468">
        <v>5.3710899999999999E-2</v>
      </c>
      <c r="G468" t="s">
        <v>91</v>
      </c>
      <c r="H468">
        <v>1135.7090000000001</v>
      </c>
      <c r="I468">
        <v>27.210999999999999</v>
      </c>
      <c r="J468">
        <v>2.8639999999999999</v>
      </c>
      <c r="K468">
        <v>418.19299999999998</v>
      </c>
    </row>
    <row r="469" spans="1:11" x14ac:dyDescent="0.2">
      <c r="A469" t="s">
        <v>91</v>
      </c>
      <c r="B469">
        <v>0.61303700000000005</v>
      </c>
      <c r="C469">
        <v>0.45654299999999998</v>
      </c>
      <c r="D469">
        <v>3.3691400000000003E-2</v>
      </c>
      <c r="E469">
        <v>0.11816400000000001</v>
      </c>
      <c r="G469" t="s">
        <v>91</v>
      </c>
      <c r="H469">
        <v>1266.0360000000001</v>
      </c>
      <c r="I469">
        <v>18.617999999999999</v>
      </c>
      <c r="J469">
        <v>1.4330000000000001</v>
      </c>
      <c r="K469">
        <v>445.404</v>
      </c>
    </row>
    <row r="470" spans="1:11" x14ac:dyDescent="0.2">
      <c r="A470" t="s">
        <v>92</v>
      </c>
      <c r="B470">
        <v>0.34326200000000001</v>
      </c>
      <c r="C470">
        <v>0.41845700000000002</v>
      </c>
      <c r="D470">
        <v>5.17578E-2</v>
      </c>
      <c r="E470">
        <v>7.9101599999999994E-2</v>
      </c>
      <c r="G470" t="s">
        <v>92</v>
      </c>
      <c r="H470">
        <v>677.41499999999996</v>
      </c>
      <c r="I470">
        <v>436.81099999999998</v>
      </c>
      <c r="J470">
        <v>35.805</v>
      </c>
      <c r="K470">
        <v>10.025</v>
      </c>
    </row>
    <row r="471" spans="1:11" x14ac:dyDescent="0.2">
      <c r="A471" t="s">
        <v>92</v>
      </c>
      <c r="B471">
        <v>0.42700199999999999</v>
      </c>
      <c r="C471">
        <v>0.42529299999999998</v>
      </c>
      <c r="D471">
        <v>6.8847699999999998E-2</v>
      </c>
      <c r="E471">
        <v>0.104492</v>
      </c>
      <c r="G471" t="s">
        <v>92</v>
      </c>
      <c r="H471">
        <v>863.59699999999998</v>
      </c>
      <c r="I471">
        <v>429.65</v>
      </c>
      <c r="J471">
        <v>44.396999999999998</v>
      </c>
      <c r="K471">
        <v>15.754</v>
      </c>
    </row>
    <row r="472" spans="1:11" x14ac:dyDescent="0.2">
      <c r="A472" t="s">
        <v>412</v>
      </c>
      <c r="B472">
        <v>0.11987299999999999</v>
      </c>
      <c r="C472">
        <v>0.62060499999999996</v>
      </c>
      <c r="D472">
        <v>0.23877000000000001</v>
      </c>
      <c r="E472">
        <v>0.50292999999999999</v>
      </c>
      <c r="G472" t="s">
        <v>412</v>
      </c>
      <c r="H472">
        <v>216.25700000000001</v>
      </c>
      <c r="I472">
        <v>12.89</v>
      </c>
      <c r="J472">
        <v>2.8650000000000002</v>
      </c>
      <c r="K472">
        <v>605.80700000000002</v>
      </c>
    </row>
    <row r="473" spans="1:11" x14ac:dyDescent="0.2">
      <c r="A473" t="s">
        <v>412</v>
      </c>
      <c r="B473">
        <v>0.27197300000000002</v>
      </c>
      <c r="C473">
        <v>0.54345699999999997</v>
      </c>
      <c r="D473">
        <v>0.18066399999999999</v>
      </c>
      <c r="E473">
        <v>0.26074199999999997</v>
      </c>
      <c r="G473" t="s">
        <v>412</v>
      </c>
      <c r="H473">
        <v>549.952</v>
      </c>
      <c r="I473">
        <v>32.94</v>
      </c>
      <c r="J473">
        <v>1.4330000000000001</v>
      </c>
      <c r="K473">
        <v>518.44500000000005</v>
      </c>
    </row>
    <row r="474" spans="1:11" x14ac:dyDescent="0.2">
      <c r="A474" t="s">
        <v>412</v>
      </c>
      <c r="B474">
        <v>0.43408200000000002</v>
      </c>
      <c r="C474">
        <v>0.49365199999999998</v>
      </c>
      <c r="D474">
        <v>3.3203099999999999E-2</v>
      </c>
      <c r="E474">
        <v>0.13378899999999999</v>
      </c>
      <c r="G474" t="s">
        <v>412</v>
      </c>
      <c r="H474">
        <v>880.78300000000002</v>
      </c>
      <c r="I474">
        <v>34.372</v>
      </c>
      <c r="J474">
        <v>5.7290000000000001</v>
      </c>
      <c r="K474">
        <v>466.887</v>
      </c>
    </row>
    <row r="475" spans="1:11" x14ac:dyDescent="0.2">
      <c r="A475" t="s">
        <v>412</v>
      </c>
      <c r="B475">
        <v>0.45434600000000003</v>
      </c>
      <c r="C475">
        <v>0.47558600000000001</v>
      </c>
      <c r="D475">
        <v>4.6386700000000003E-2</v>
      </c>
      <c r="E475">
        <v>0.101562</v>
      </c>
      <c r="G475" t="s">
        <v>412</v>
      </c>
      <c r="H475">
        <v>930.90899999999999</v>
      </c>
      <c r="I475">
        <v>12.89</v>
      </c>
      <c r="J475">
        <v>4.2969999999999997</v>
      </c>
      <c r="K475">
        <v>466.88600000000002</v>
      </c>
    </row>
    <row r="476" spans="1:11" x14ac:dyDescent="0.2">
      <c r="A476" t="s">
        <v>412</v>
      </c>
      <c r="B476">
        <v>0.50048800000000004</v>
      </c>
      <c r="C476">
        <v>0.458984</v>
      </c>
      <c r="D476">
        <v>2.4414100000000001E-2</v>
      </c>
      <c r="E476">
        <v>4.6875E-2</v>
      </c>
      <c r="G476" t="s">
        <v>412</v>
      </c>
      <c r="H476">
        <v>1026.864</v>
      </c>
      <c r="I476">
        <v>25.779</v>
      </c>
      <c r="J476">
        <v>1.4330000000000001</v>
      </c>
      <c r="K476">
        <v>438.24299999999999</v>
      </c>
    </row>
    <row r="477" spans="1:11" x14ac:dyDescent="0.2">
      <c r="A477" t="s">
        <v>93</v>
      </c>
      <c r="B477">
        <v>0.34082000000000001</v>
      </c>
      <c r="C477">
        <v>0.484375</v>
      </c>
      <c r="D477">
        <v>0.112305</v>
      </c>
      <c r="E477">
        <v>0.16796900000000001</v>
      </c>
      <c r="G477" t="s">
        <v>93</v>
      </c>
      <c r="H477">
        <v>644.476</v>
      </c>
      <c r="I477">
        <v>495.53</v>
      </c>
      <c r="J477">
        <v>68.744</v>
      </c>
      <c r="K477">
        <v>20.05</v>
      </c>
    </row>
    <row r="478" spans="1:11" x14ac:dyDescent="0.2">
      <c r="A478" t="s">
        <v>93</v>
      </c>
      <c r="B478">
        <v>0.39306600000000003</v>
      </c>
      <c r="C478">
        <v>0.46826200000000001</v>
      </c>
      <c r="D478">
        <v>4.19922E-2</v>
      </c>
      <c r="E478">
        <v>0.12792999999999999</v>
      </c>
      <c r="G478" t="s">
        <v>93</v>
      </c>
      <c r="H478">
        <v>797.71699999999998</v>
      </c>
      <c r="I478">
        <v>8.593</v>
      </c>
      <c r="J478">
        <v>2.8650000000000002</v>
      </c>
      <c r="K478">
        <v>464.02199999999999</v>
      </c>
    </row>
    <row r="479" spans="1:11" x14ac:dyDescent="0.2">
      <c r="A479" t="s">
        <v>93</v>
      </c>
      <c r="B479">
        <v>0.41406199999999999</v>
      </c>
      <c r="C479">
        <v>0.46337899999999999</v>
      </c>
      <c r="D479">
        <v>4.0039100000000001E-2</v>
      </c>
      <c r="E479">
        <v>0.10839799999999999</v>
      </c>
      <c r="G479" t="s">
        <v>93</v>
      </c>
      <c r="H479">
        <v>833.52200000000005</v>
      </c>
      <c r="I479">
        <v>8.593</v>
      </c>
      <c r="J479">
        <v>2.8639999999999999</v>
      </c>
      <c r="K479">
        <v>466.887</v>
      </c>
    </row>
    <row r="480" spans="1:11" x14ac:dyDescent="0.2">
      <c r="A480" t="s">
        <v>93</v>
      </c>
      <c r="B480">
        <v>0.43042000000000002</v>
      </c>
      <c r="C480">
        <v>0.45800800000000003</v>
      </c>
      <c r="D480">
        <v>3.2714800000000002E-2</v>
      </c>
      <c r="E480">
        <v>9.7656199999999999E-2</v>
      </c>
      <c r="G480" t="s">
        <v>93</v>
      </c>
      <c r="H480">
        <v>876.48699999999997</v>
      </c>
      <c r="I480">
        <v>18.617999999999999</v>
      </c>
      <c r="J480">
        <v>1.4319999999999999</v>
      </c>
      <c r="K480">
        <v>458.29399999999998</v>
      </c>
    </row>
    <row r="481" spans="1:11" x14ac:dyDescent="0.2">
      <c r="A481" t="s">
        <v>93</v>
      </c>
      <c r="B481">
        <v>0.50512699999999999</v>
      </c>
      <c r="C481">
        <v>0.45361299999999999</v>
      </c>
      <c r="D481">
        <v>8.1543000000000004E-2</v>
      </c>
      <c r="E481">
        <v>5.76172E-2</v>
      </c>
      <c r="G481" t="s">
        <v>93</v>
      </c>
      <c r="H481">
        <v>1031.1610000000001</v>
      </c>
      <c r="I481">
        <v>31.507999999999999</v>
      </c>
      <c r="J481">
        <v>0</v>
      </c>
      <c r="K481">
        <v>436.81099999999998</v>
      </c>
    </row>
    <row r="482" spans="1:11" x14ac:dyDescent="0.2">
      <c r="A482" t="s">
        <v>413</v>
      </c>
      <c r="B482">
        <v>4.0771500000000002E-2</v>
      </c>
      <c r="C482">
        <v>0.44775399999999999</v>
      </c>
      <c r="D482">
        <v>8.1543000000000004E-2</v>
      </c>
      <c r="E482">
        <v>0.16894500000000001</v>
      </c>
      <c r="G482" t="s">
        <v>413</v>
      </c>
      <c r="H482">
        <v>107.413</v>
      </c>
      <c r="I482">
        <v>20.05</v>
      </c>
      <c r="J482">
        <v>1.4319999999999999</v>
      </c>
      <c r="K482">
        <v>442.54</v>
      </c>
    </row>
    <row r="483" spans="1:11" x14ac:dyDescent="0.2">
      <c r="A483" t="s">
        <v>413</v>
      </c>
      <c r="B483">
        <v>0.29370099999999999</v>
      </c>
      <c r="C483">
        <v>0.460449</v>
      </c>
      <c r="D483">
        <v>7.9589800000000002E-2</v>
      </c>
      <c r="E483">
        <v>0.16894500000000001</v>
      </c>
      <c r="G483" t="s">
        <v>413</v>
      </c>
      <c r="H483">
        <v>625.85699999999997</v>
      </c>
      <c r="I483">
        <v>8.593</v>
      </c>
      <c r="J483">
        <v>10.026</v>
      </c>
      <c r="K483">
        <v>462.59</v>
      </c>
    </row>
    <row r="484" spans="1:11" x14ac:dyDescent="0.2">
      <c r="A484" t="s">
        <v>94</v>
      </c>
      <c r="B484">
        <v>0.26440399999999997</v>
      </c>
      <c r="C484">
        <v>0.412109</v>
      </c>
      <c r="D484">
        <v>0.23486299999999999</v>
      </c>
      <c r="E484">
        <v>0.17382800000000001</v>
      </c>
      <c r="G484" t="s">
        <v>94</v>
      </c>
      <c r="H484">
        <v>472.61500000000001</v>
      </c>
      <c r="I484">
        <v>20.05</v>
      </c>
      <c r="J484">
        <v>1.4330000000000001</v>
      </c>
      <c r="K484">
        <v>392.41399999999999</v>
      </c>
    </row>
    <row r="485" spans="1:11" x14ac:dyDescent="0.2">
      <c r="A485" t="s">
        <v>94</v>
      </c>
      <c r="B485">
        <v>0.44067400000000001</v>
      </c>
      <c r="C485">
        <v>0.40722700000000001</v>
      </c>
      <c r="D485">
        <v>4.0527300000000002E-2</v>
      </c>
      <c r="E485">
        <v>4.2968800000000001E-2</v>
      </c>
      <c r="G485" t="s">
        <v>94</v>
      </c>
      <c r="H485">
        <v>912.29100000000005</v>
      </c>
      <c r="I485">
        <v>21.483000000000001</v>
      </c>
      <c r="J485">
        <v>1.4319999999999999</v>
      </c>
      <c r="K485">
        <v>393.846</v>
      </c>
    </row>
    <row r="486" spans="1:11" x14ac:dyDescent="0.2">
      <c r="A486" t="s">
        <v>94</v>
      </c>
      <c r="B486">
        <v>0.61718799999999996</v>
      </c>
      <c r="C486">
        <v>0.53125</v>
      </c>
      <c r="D486">
        <v>0.23339799999999999</v>
      </c>
      <c r="E486">
        <v>0.380859</v>
      </c>
      <c r="G486" t="s">
        <v>94</v>
      </c>
      <c r="H486">
        <v>1178.674</v>
      </c>
      <c r="I486">
        <v>531.33399999999995</v>
      </c>
      <c r="J486">
        <v>168.99600000000001</v>
      </c>
      <c r="K486">
        <v>47.262</v>
      </c>
    </row>
    <row r="487" spans="1:11" x14ac:dyDescent="0.2">
      <c r="A487" t="s">
        <v>95</v>
      </c>
      <c r="B487">
        <v>5.4443400000000003E-2</v>
      </c>
      <c r="C487">
        <v>0.47070299999999998</v>
      </c>
      <c r="D487">
        <v>0.106934</v>
      </c>
      <c r="E487">
        <v>9.375E-2</v>
      </c>
      <c r="G487" t="s">
        <v>95</v>
      </c>
      <c r="H487">
        <v>187.614</v>
      </c>
      <c r="I487">
        <v>496.96199999999999</v>
      </c>
      <c r="J487">
        <v>51.558030000000002</v>
      </c>
      <c r="K487">
        <v>15.754</v>
      </c>
    </row>
    <row r="488" spans="1:11" x14ac:dyDescent="0.2">
      <c r="A488" t="s">
        <v>414</v>
      </c>
      <c r="B488">
        <v>0.70947300000000002</v>
      </c>
      <c r="C488">
        <v>0.43457000000000001</v>
      </c>
      <c r="D488">
        <v>7.4218800000000001E-2</v>
      </c>
      <c r="E488">
        <v>5.46875E-2</v>
      </c>
      <c r="G488" t="s">
        <v>414</v>
      </c>
      <c r="H488">
        <v>1446.49</v>
      </c>
      <c r="I488">
        <v>2.8639999999999999</v>
      </c>
      <c r="J488">
        <v>1.4319999999999999</v>
      </c>
      <c r="K488">
        <v>443.97199999999998</v>
      </c>
    </row>
    <row r="489" spans="1:11" x14ac:dyDescent="0.2">
      <c r="A489" t="s">
        <v>414</v>
      </c>
      <c r="B489">
        <v>0.96508799999999995</v>
      </c>
      <c r="C489">
        <v>0.51513699999999996</v>
      </c>
      <c r="D489">
        <v>6.8847699999999998E-2</v>
      </c>
      <c r="E489">
        <v>0.28027299999999999</v>
      </c>
      <c r="G489" t="s">
        <v>414</v>
      </c>
      <c r="H489">
        <v>2015.06</v>
      </c>
      <c r="I489">
        <v>7.1609999999999996</v>
      </c>
      <c r="J489">
        <v>4.2969999999999997</v>
      </c>
      <c r="K489">
        <v>554.24900000000002</v>
      </c>
    </row>
    <row r="490" spans="1:11" x14ac:dyDescent="0.2">
      <c r="A490" t="s">
        <v>96</v>
      </c>
      <c r="B490">
        <v>0.30932599999999999</v>
      </c>
      <c r="C490">
        <v>0.44970700000000002</v>
      </c>
      <c r="D490">
        <v>8.7402300000000002E-2</v>
      </c>
      <c r="E490">
        <v>6.5429699999999993E-2</v>
      </c>
      <c r="G490" t="s">
        <v>96</v>
      </c>
      <c r="H490">
        <v>630.154</v>
      </c>
      <c r="I490">
        <v>30.076000000000001</v>
      </c>
      <c r="J490">
        <v>1.4319999999999999</v>
      </c>
      <c r="K490">
        <v>441.10700000000003</v>
      </c>
    </row>
    <row r="491" spans="1:11" x14ac:dyDescent="0.2">
      <c r="A491" t="s">
        <v>96</v>
      </c>
      <c r="B491">
        <v>0.54736300000000004</v>
      </c>
      <c r="C491">
        <v>0.51953099999999997</v>
      </c>
      <c r="D491">
        <v>0.15722700000000001</v>
      </c>
      <c r="E491">
        <v>0.259766</v>
      </c>
      <c r="G491" t="s">
        <v>96</v>
      </c>
      <c r="H491">
        <v>1062.6690000000001</v>
      </c>
      <c r="I491">
        <v>514.14800000000002</v>
      </c>
      <c r="J491">
        <v>121.73399999999999</v>
      </c>
      <c r="K491">
        <v>32.94</v>
      </c>
    </row>
    <row r="492" spans="1:11" x14ac:dyDescent="0.2">
      <c r="A492" t="s">
        <v>96</v>
      </c>
      <c r="B492">
        <v>0.63964799999999999</v>
      </c>
      <c r="C492">
        <v>0.453125</v>
      </c>
      <c r="D492">
        <v>7.9101599999999994E-2</v>
      </c>
      <c r="E492">
        <v>9.1796900000000001E-2</v>
      </c>
      <c r="G492" t="s">
        <v>96</v>
      </c>
      <c r="H492">
        <v>1314.73</v>
      </c>
      <c r="I492">
        <v>10.025</v>
      </c>
      <c r="J492">
        <v>8.593</v>
      </c>
      <c r="K492">
        <v>451.13299999999998</v>
      </c>
    </row>
    <row r="493" spans="1:11" x14ac:dyDescent="0.2">
      <c r="A493" t="s">
        <v>96</v>
      </c>
      <c r="B493">
        <v>0.86621099999999995</v>
      </c>
      <c r="C493">
        <v>0.54589799999999999</v>
      </c>
      <c r="D493">
        <v>0.265625</v>
      </c>
      <c r="E493">
        <v>0.34570299999999998</v>
      </c>
      <c r="G493" t="s">
        <v>96</v>
      </c>
      <c r="H493">
        <v>1889.029</v>
      </c>
      <c r="I493">
        <v>551.38499999999999</v>
      </c>
      <c r="J493">
        <v>157.53899999999999</v>
      </c>
      <c r="K493">
        <v>44.396999999999998</v>
      </c>
    </row>
    <row r="494" spans="1:11" x14ac:dyDescent="0.2">
      <c r="A494" t="s">
        <v>97</v>
      </c>
      <c r="B494">
        <v>0.36816399999999999</v>
      </c>
      <c r="C494">
        <v>0.43945299999999998</v>
      </c>
      <c r="D494">
        <v>2.63672E-2</v>
      </c>
      <c r="E494">
        <v>3.90625E-2</v>
      </c>
      <c r="G494" t="s">
        <v>97</v>
      </c>
      <c r="H494">
        <v>740.43100000000004</v>
      </c>
      <c r="I494">
        <v>452.565</v>
      </c>
      <c r="J494">
        <v>20.05</v>
      </c>
      <c r="K494">
        <v>7.1609999999999996</v>
      </c>
    </row>
    <row r="495" spans="1:11" x14ac:dyDescent="0.2">
      <c r="A495" t="s">
        <v>97</v>
      </c>
      <c r="B495">
        <v>0.48876999999999998</v>
      </c>
      <c r="C495">
        <v>0.47363300000000003</v>
      </c>
      <c r="D495">
        <v>8.8867199999999993E-2</v>
      </c>
      <c r="E495">
        <v>0.140625</v>
      </c>
      <c r="G495" t="s">
        <v>97</v>
      </c>
      <c r="H495">
        <v>968.14499999999998</v>
      </c>
      <c r="I495">
        <v>466.887</v>
      </c>
      <c r="J495">
        <v>67.311999999999998</v>
      </c>
      <c r="K495">
        <v>20.05</v>
      </c>
    </row>
    <row r="496" spans="1:11" x14ac:dyDescent="0.2">
      <c r="A496" t="s">
        <v>97</v>
      </c>
      <c r="B496">
        <v>0.56396500000000005</v>
      </c>
      <c r="C496">
        <v>0.43505899999999997</v>
      </c>
      <c r="D496">
        <v>2.7343800000000001E-2</v>
      </c>
      <c r="E496">
        <v>4.19922E-2</v>
      </c>
      <c r="G496" t="s">
        <v>97</v>
      </c>
      <c r="H496">
        <v>1148.5989999999999</v>
      </c>
      <c r="I496">
        <v>451.13299999999998</v>
      </c>
      <c r="J496">
        <v>21.481999999999999</v>
      </c>
      <c r="K496">
        <v>7.1609999999999996</v>
      </c>
    </row>
    <row r="497" spans="1:11" x14ac:dyDescent="0.2">
      <c r="A497" t="s">
        <v>97</v>
      </c>
      <c r="B497">
        <v>0.84912100000000001</v>
      </c>
      <c r="C497">
        <v>0.45019500000000001</v>
      </c>
      <c r="D497">
        <v>0.123047</v>
      </c>
      <c r="E497">
        <v>0.109375</v>
      </c>
      <c r="G497" t="s">
        <v>97</v>
      </c>
      <c r="H497">
        <v>1718.6010000000001</v>
      </c>
      <c r="I497">
        <v>10.025</v>
      </c>
      <c r="J497">
        <v>2.8650000000000002</v>
      </c>
      <c r="K497">
        <v>451.13299999999998</v>
      </c>
    </row>
    <row r="498" spans="1:11" x14ac:dyDescent="0.2">
      <c r="A498" t="s">
        <v>97</v>
      </c>
      <c r="B498">
        <v>0.94531200000000004</v>
      </c>
      <c r="C498">
        <v>0.47167999999999999</v>
      </c>
      <c r="D498">
        <v>0.10839799999999999</v>
      </c>
      <c r="E498">
        <v>0.15234400000000001</v>
      </c>
      <c r="G498" t="s">
        <v>97</v>
      </c>
      <c r="H498">
        <v>1984.9849999999999</v>
      </c>
      <c r="I498">
        <v>462.59</v>
      </c>
      <c r="J498">
        <v>61.582999999999998</v>
      </c>
      <c r="K498">
        <v>18.617999999999999</v>
      </c>
    </row>
    <row r="499" spans="1:11" x14ac:dyDescent="0.2">
      <c r="A499" t="s">
        <v>98</v>
      </c>
      <c r="B499">
        <v>0.31738300000000003</v>
      </c>
      <c r="C499">
        <v>0.44531199999999999</v>
      </c>
      <c r="D499">
        <v>3.3203099999999999E-2</v>
      </c>
      <c r="E499">
        <v>6.0546900000000001E-2</v>
      </c>
      <c r="G499" t="s">
        <v>98</v>
      </c>
      <c r="H499">
        <v>618.697</v>
      </c>
      <c r="I499">
        <v>464.02199999999999</v>
      </c>
      <c r="J499">
        <v>28.643000000000001</v>
      </c>
      <c r="K499">
        <v>8.593</v>
      </c>
    </row>
    <row r="500" spans="1:11" x14ac:dyDescent="0.2">
      <c r="A500" t="s">
        <v>98</v>
      </c>
      <c r="B500">
        <v>0.37353500000000001</v>
      </c>
      <c r="C500">
        <v>0.45996100000000001</v>
      </c>
      <c r="D500">
        <v>8.8867199999999993E-2</v>
      </c>
      <c r="E500">
        <v>0.130859</v>
      </c>
      <c r="G500" t="s">
        <v>98</v>
      </c>
      <c r="H500">
        <v>723.245</v>
      </c>
      <c r="I500">
        <v>452.565</v>
      </c>
      <c r="J500">
        <v>60.151000000000003</v>
      </c>
      <c r="K500">
        <v>18.617999999999999</v>
      </c>
    </row>
    <row r="501" spans="1:11" x14ac:dyDescent="0.2">
      <c r="A501" t="s">
        <v>98</v>
      </c>
      <c r="B501">
        <v>0.48950199999999999</v>
      </c>
      <c r="C501">
        <v>0.45800800000000003</v>
      </c>
      <c r="D501">
        <v>7.2753899999999996E-2</v>
      </c>
      <c r="E501">
        <v>0.125</v>
      </c>
      <c r="G501" t="s">
        <v>98</v>
      </c>
      <c r="H501">
        <v>975.30600000000004</v>
      </c>
      <c r="I501">
        <v>458.29399999999998</v>
      </c>
      <c r="J501">
        <v>55.854999999999997</v>
      </c>
      <c r="K501">
        <v>14.321</v>
      </c>
    </row>
    <row r="502" spans="1:11" x14ac:dyDescent="0.2">
      <c r="A502" t="s">
        <v>98</v>
      </c>
      <c r="B502">
        <v>0.59741200000000005</v>
      </c>
      <c r="C502">
        <v>0.44287100000000001</v>
      </c>
      <c r="D502">
        <v>4.1503900000000003E-2</v>
      </c>
      <c r="E502">
        <v>9.2773400000000006E-2</v>
      </c>
      <c r="G502" t="s">
        <v>98</v>
      </c>
      <c r="H502">
        <v>1230.232</v>
      </c>
      <c r="I502">
        <v>14.321999999999999</v>
      </c>
      <c r="J502">
        <v>2.8650000000000002</v>
      </c>
      <c r="K502">
        <v>451.13299999999998</v>
      </c>
    </row>
    <row r="503" spans="1:11" x14ac:dyDescent="0.2">
      <c r="A503" t="s">
        <v>98</v>
      </c>
      <c r="B503">
        <v>0.64331099999999997</v>
      </c>
      <c r="C503">
        <v>0.44384800000000002</v>
      </c>
      <c r="D503">
        <v>6.8847699999999998E-2</v>
      </c>
      <c r="E503">
        <v>0.10058599999999999</v>
      </c>
      <c r="G503" t="s">
        <v>98</v>
      </c>
      <c r="H503">
        <v>1303.2729999999999</v>
      </c>
      <c r="I503">
        <v>443.97199999999998</v>
      </c>
      <c r="J503">
        <v>47.261000000000003</v>
      </c>
      <c r="K503">
        <v>15.754</v>
      </c>
    </row>
    <row r="504" spans="1:11" x14ac:dyDescent="0.2">
      <c r="A504" t="s">
        <v>98</v>
      </c>
      <c r="B504">
        <v>0.71752899999999997</v>
      </c>
      <c r="C504">
        <v>0.46630899999999997</v>
      </c>
      <c r="D504">
        <v>8.5449200000000003E-2</v>
      </c>
      <c r="E504">
        <v>0.17871100000000001</v>
      </c>
      <c r="G504" t="s">
        <v>98</v>
      </c>
      <c r="H504">
        <v>1460.8109999999999</v>
      </c>
      <c r="I504">
        <v>11.457000000000001</v>
      </c>
      <c r="J504">
        <v>0</v>
      </c>
      <c r="K504">
        <v>478.34399999999999</v>
      </c>
    </row>
    <row r="505" spans="1:11" x14ac:dyDescent="0.2">
      <c r="A505" t="s">
        <v>98</v>
      </c>
      <c r="B505">
        <v>0.78076199999999996</v>
      </c>
      <c r="C505">
        <v>0.474609</v>
      </c>
      <c r="D505">
        <v>0.103516</v>
      </c>
      <c r="E505">
        <v>0.259766</v>
      </c>
      <c r="G505" t="s">
        <v>98</v>
      </c>
      <c r="H505">
        <v>1602.596</v>
      </c>
      <c r="I505">
        <v>7.1609999999999996</v>
      </c>
      <c r="J505">
        <v>0</v>
      </c>
      <c r="K505">
        <v>488.36900000000003</v>
      </c>
    </row>
    <row r="506" spans="1:11" x14ac:dyDescent="0.2">
      <c r="A506" t="s">
        <v>98</v>
      </c>
      <c r="B506">
        <v>0.89843799999999996</v>
      </c>
      <c r="C506">
        <v>0.45800800000000003</v>
      </c>
      <c r="D506">
        <v>0.20214799999999999</v>
      </c>
      <c r="E506">
        <v>0.55078099999999997</v>
      </c>
      <c r="G506" t="s">
        <v>98</v>
      </c>
      <c r="H506">
        <v>1866.115</v>
      </c>
      <c r="I506">
        <v>5.7290000000000001</v>
      </c>
      <c r="J506">
        <v>5.7279999999999998</v>
      </c>
      <c r="K506">
        <v>567.13800000000003</v>
      </c>
    </row>
    <row r="507" spans="1:11" x14ac:dyDescent="0.2">
      <c r="A507" t="s">
        <v>99</v>
      </c>
      <c r="B507">
        <v>9.1308600000000004E-2</v>
      </c>
      <c r="C507">
        <v>0.53515599999999997</v>
      </c>
      <c r="D507">
        <v>0.18066399999999999</v>
      </c>
      <c r="E507">
        <v>0.306641</v>
      </c>
      <c r="G507" t="s">
        <v>99</v>
      </c>
      <c r="H507">
        <v>184.75</v>
      </c>
      <c r="I507">
        <v>11.457000000000001</v>
      </c>
      <c r="J507">
        <v>2.8639999999999999</v>
      </c>
      <c r="K507">
        <v>527.03800000000001</v>
      </c>
    </row>
    <row r="508" spans="1:11" x14ac:dyDescent="0.2">
      <c r="A508" t="s">
        <v>99</v>
      </c>
      <c r="B508">
        <v>0.21167</v>
      </c>
      <c r="C508">
        <v>0.48681600000000003</v>
      </c>
      <c r="D508">
        <v>0.12646499999999999</v>
      </c>
      <c r="E508">
        <v>0.23535200000000001</v>
      </c>
      <c r="G508" t="s">
        <v>99</v>
      </c>
      <c r="H508">
        <v>435.37900000000002</v>
      </c>
      <c r="I508">
        <v>4.2969999999999997</v>
      </c>
      <c r="J508">
        <v>1.4319999999999999</v>
      </c>
      <c r="K508">
        <v>498.39400000000001</v>
      </c>
    </row>
    <row r="509" spans="1:11" x14ac:dyDescent="0.2">
      <c r="A509" t="s">
        <v>99</v>
      </c>
      <c r="B509">
        <v>0.28247100000000003</v>
      </c>
      <c r="C509">
        <v>0.48046899999999998</v>
      </c>
      <c r="D509">
        <v>4.5410199999999998E-2</v>
      </c>
      <c r="E509">
        <v>0.15429699999999999</v>
      </c>
      <c r="G509" t="s">
        <v>99</v>
      </c>
      <c r="H509">
        <v>591.48500000000001</v>
      </c>
      <c r="I509">
        <v>15.754</v>
      </c>
      <c r="J509">
        <v>0</v>
      </c>
      <c r="K509">
        <v>475.48</v>
      </c>
    </row>
    <row r="510" spans="1:11" x14ac:dyDescent="0.2">
      <c r="A510" t="s">
        <v>99</v>
      </c>
      <c r="B510">
        <v>0.316162</v>
      </c>
      <c r="C510">
        <v>0.45996100000000001</v>
      </c>
      <c r="D510">
        <v>7.2753899999999996E-2</v>
      </c>
      <c r="E510">
        <v>0.140625</v>
      </c>
      <c r="G510" t="s">
        <v>99</v>
      </c>
      <c r="H510">
        <v>661.66200000000003</v>
      </c>
      <c r="I510">
        <v>35.804000000000002</v>
      </c>
      <c r="J510">
        <v>5.7279999999999998</v>
      </c>
      <c r="K510">
        <v>433.947</v>
      </c>
    </row>
    <row r="511" spans="1:11" x14ac:dyDescent="0.2">
      <c r="A511" t="s">
        <v>99</v>
      </c>
      <c r="B511">
        <v>0.37451200000000001</v>
      </c>
      <c r="C511">
        <v>0.44921899999999998</v>
      </c>
      <c r="D511">
        <v>4.2968800000000001E-2</v>
      </c>
      <c r="E511">
        <v>7.6171900000000001E-2</v>
      </c>
      <c r="G511" t="s">
        <v>99</v>
      </c>
      <c r="H511">
        <v>761.91300000000001</v>
      </c>
      <c r="I511">
        <v>34.372</v>
      </c>
      <c r="J511">
        <v>2.8650000000000002</v>
      </c>
      <c r="K511">
        <v>419.625</v>
      </c>
    </row>
    <row r="512" spans="1:11" x14ac:dyDescent="0.2">
      <c r="A512" t="s">
        <v>99</v>
      </c>
      <c r="B512">
        <v>0.41162100000000001</v>
      </c>
      <c r="C512">
        <v>0.44140600000000002</v>
      </c>
      <c r="D512">
        <v>1.9531199999999999E-2</v>
      </c>
      <c r="E512">
        <v>5.0781199999999999E-2</v>
      </c>
      <c r="G512" t="s">
        <v>99</v>
      </c>
      <c r="H512">
        <v>847.84299999999996</v>
      </c>
      <c r="I512">
        <v>32.94</v>
      </c>
      <c r="J512">
        <v>1.4330000000000001</v>
      </c>
      <c r="K512">
        <v>419.625</v>
      </c>
    </row>
    <row r="513" spans="1:11" x14ac:dyDescent="0.2">
      <c r="A513" t="s">
        <v>99</v>
      </c>
      <c r="B513">
        <v>0.450928</v>
      </c>
      <c r="C513">
        <v>0.44384800000000002</v>
      </c>
      <c r="D513">
        <v>4.7363299999999997E-2</v>
      </c>
      <c r="E513">
        <v>7.1289099999999994E-2</v>
      </c>
      <c r="G513" t="s">
        <v>99</v>
      </c>
      <c r="H513">
        <v>899.40099999999995</v>
      </c>
      <c r="I513">
        <v>464.02199999999999</v>
      </c>
      <c r="J513">
        <v>30.076000000000001</v>
      </c>
      <c r="K513">
        <v>12.89</v>
      </c>
    </row>
    <row r="514" spans="1:11" x14ac:dyDescent="0.2">
      <c r="A514" t="s">
        <v>99</v>
      </c>
      <c r="B514">
        <v>0.50048800000000004</v>
      </c>
      <c r="C514">
        <v>0.43359399999999998</v>
      </c>
      <c r="D514">
        <v>2.5390599999999999E-2</v>
      </c>
      <c r="E514">
        <v>4.4921900000000001E-2</v>
      </c>
      <c r="G514" t="s">
        <v>99</v>
      </c>
      <c r="H514">
        <v>1016.8390000000001</v>
      </c>
      <c r="I514">
        <v>451.13299999999998</v>
      </c>
      <c r="J514">
        <v>18.617999999999999</v>
      </c>
      <c r="K514">
        <v>5.7290000000000001</v>
      </c>
    </row>
    <row r="515" spans="1:11" x14ac:dyDescent="0.2">
      <c r="A515" t="s">
        <v>99</v>
      </c>
      <c r="B515">
        <v>0.54589799999999999</v>
      </c>
      <c r="C515">
        <v>0.44384800000000002</v>
      </c>
      <c r="D515">
        <v>4.2968800000000001E-2</v>
      </c>
      <c r="E515">
        <v>7.9101599999999994E-2</v>
      </c>
      <c r="G515" t="s">
        <v>99</v>
      </c>
      <c r="H515">
        <v>1102.769</v>
      </c>
      <c r="I515">
        <v>11.457000000000001</v>
      </c>
      <c r="J515">
        <v>1.4319999999999999</v>
      </c>
      <c r="K515">
        <v>443.97199999999998</v>
      </c>
    </row>
    <row r="516" spans="1:11" x14ac:dyDescent="0.2">
      <c r="A516" t="s">
        <v>99</v>
      </c>
      <c r="B516">
        <v>0.57275399999999999</v>
      </c>
      <c r="C516">
        <v>0.46191399999999999</v>
      </c>
      <c r="D516">
        <v>3.0273399999999999E-2</v>
      </c>
      <c r="E516">
        <v>0.119141</v>
      </c>
      <c r="G516" t="s">
        <v>99</v>
      </c>
      <c r="H516">
        <v>1167.2170000000001</v>
      </c>
      <c r="I516">
        <v>28.643000000000001</v>
      </c>
      <c r="J516">
        <v>4.2960000000000003</v>
      </c>
      <c r="K516">
        <v>429.65100000000001</v>
      </c>
    </row>
    <row r="517" spans="1:11" x14ac:dyDescent="0.2">
      <c r="A517" t="s">
        <v>99</v>
      </c>
      <c r="B517">
        <v>0.59472700000000001</v>
      </c>
      <c r="C517">
        <v>0.46923799999999999</v>
      </c>
      <c r="D517">
        <v>4.8828099999999999E-2</v>
      </c>
      <c r="E517">
        <v>0.151367</v>
      </c>
      <c r="G517" t="s">
        <v>99</v>
      </c>
      <c r="H517">
        <v>1235.961</v>
      </c>
      <c r="I517">
        <v>17.186</v>
      </c>
      <c r="J517">
        <v>0</v>
      </c>
      <c r="K517">
        <v>459.726</v>
      </c>
    </row>
    <row r="518" spans="1:11" x14ac:dyDescent="0.2">
      <c r="A518" t="s">
        <v>99</v>
      </c>
      <c r="B518">
        <v>0.64599600000000001</v>
      </c>
      <c r="C518">
        <v>0.47802699999999998</v>
      </c>
      <c r="D518">
        <v>9.4726599999999994E-2</v>
      </c>
      <c r="E518">
        <v>0.19628899999999999</v>
      </c>
      <c r="G518" t="s">
        <v>99</v>
      </c>
      <c r="H518">
        <v>1354.8309999999999</v>
      </c>
      <c r="I518">
        <v>17.186</v>
      </c>
      <c r="J518">
        <v>11.457000000000001</v>
      </c>
      <c r="K518">
        <v>465.45499999999998</v>
      </c>
    </row>
    <row r="519" spans="1:11" x14ac:dyDescent="0.2">
      <c r="A519" t="s">
        <v>99</v>
      </c>
      <c r="B519">
        <v>0.75537100000000001</v>
      </c>
      <c r="C519">
        <v>0.53027299999999999</v>
      </c>
      <c r="D519">
        <v>0.23339799999999999</v>
      </c>
      <c r="E519">
        <v>0.287109</v>
      </c>
      <c r="G519" t="s">
        <v>99</v>
      </c>
      <c r="H519">
        <v>1549.606</v>
      </c>
      <c r="I519">
        <v>517.01300000000003</v>
      </c>
      <c r="J519">
        <v>137.488</v>
      </c>
      <c r="K519">
        <v>48.692999999999998</v>
      </c>
    </row>
    <row r="520" spans="1:11" x14ac:dyDescent="0.2">
      <c r="A520" t="s">
        <v>100</v>
      </c>
      <c r="B520">
        <v>0.242676</v>
      </c>
      <c r="C520">
        <v>0.50878900000000005</v>
      </c>
      <c r="D520">
        <v>0.18847700000000001</v>
      </c>
      <c r="E520">
        <v>0.244141</v>
      </c>
      <c r="G520" t="s">
        <v>100</v>
      </c>
      <c r="H520">
        <v>376.66</v>
      </c>
      <c r="I520">
        <v>554.24900000000002</v>
      </c>
      <c r="J520">
        <v>110.277</v>
      </c>
      <c r="K520">
        <v>30.075479999999999</v>
      </c>
    </row>
    <row r="521" spans="1:11" x14ac:dyDescent="0.2">
      <c r="A521" t="s">
        <v>100</v>
      </c>
      <c r="B521">
        <v>0.322266</v>
      </c>
      <c r="C521">
        <v>0.46191399999999999</v>
      </c>
      <c r="D521">
        <v>0.104492</v>
      </c>
      <c r="E521">
        <v>0.21093799999999999</v>
      </c>
      <c r="G521" t="s">
        <v>100</v>
      </c>
      <c r="H521">
        <v>668.822</v>
      </c>
      <c r="I521">
        <v>58.719000000000001</v>
      </c>
      <c r="J521">
        <v>2.8650000000000002</v>
      </c>
      <c r="K521">
        <v>418.19299999999998</v>
      </c>
    </row>
    <row r="522" spans="1:11" x14ac:dyDescent="0.2">
      <c r="A522" t="s">
        <v>100</v>
      </c>
      <c r="B522">
        <v>0.377197</v>
      </c>
      <c r="C522">
        <v>0.46777299999999999</v>
      </c>
      <c r="D522">
        <v>2.58789E-2</v>
      </c>
      <c r="E522">
        <v>0.13671900000000001</v>
      </c>
      <c r="G522" t="s">
        <v>100</v>
      </c>
      <c r="H522">
        <v>771.93799999999999</v>
      </c>
      <c r="I522">
        <v>27.210999999999999</v>
      </c>
      <c r="J522">
        <v>1.4330000000000001</v>
      </c>
      <c r="K522">
        <v>445.404</v>
      </c>
    </row>
    <row r="523" spans="1:11" x14ac:dyDescent="0.2">
      <c r="A523" t="s">
        <v>100</v>
      </c>
      <c r="B523">
        <v>0.38891599999999998</v>
      </c>
      <c r="C523">
        <v>0.45605499999999999</v>
      </c>
      <c r="D523">
        <v>3.7597699999999998E-2</v>
      </c>
      <c r="E523">
        <v>0.119141</v>
      </c>
      <c r="G523" t="s">
        <v>100</v>
      </c>
      <c r="H523">
        <v>797.71699999999998</v>
      </c>
      <c r="I523">
        <v>7.1609999999999996</v>
      </c>
      <c r="J523">
        <v>5.7290000000000001</v>
      </c>
      <c r="K523">
        <v>449.70100000000002</v>
      </c>
    </row>
    <row r="524" spans="1:11" x14ac:dyDescent="0.2">
      <c r="A524" t="s">
        <v>100</v>
      </c>
      <c r="B524">
        <v>0.42504900000000001</v>
      </c>
      <c r="C524">
        <v>0.42236299999999999</v>
      </c>
      <c r="D524">
        <v>5.0292999999999997E-2</v>
      </c>
      <c r="E524">
        <v>9.0820300000000007E-2</v>
      </c>
      <c r="G524" t="s">
        <v>100</v>
      </c>
      <c r="H524">
        <v>842.11500000000001</v>
      </c>
      <c r="I524">
        <v>451.13299999999998</v>
      </c>
      <c r="J524">
        <v>28.643000000000001</v>
      </c>
      <c r="K524">
        <v>10.025</v>
      </c>
    </row>
    <row r="525" spans="1:11" x14ac:dyDescent="0.2">
      <c r="A525" t="s">
        <v>100</v>
      </c>
      <c r="B525">
        <v>0.46167000000000002</v>
      </c>
      <c r="C525">
        <v>0.40820299999999998</v>
      </c>
      <c r="D525">
        <v>2.0019499999999999E-2</v>
      </c>
      <c r="E525">
        <v>5.2734400000000001E-2</v>
      </c>
      <c r="G525" t="s">
        <v>100</v>
      </c>
      <c r="H525">
        <v>940.93399999999997</v>
      </c>
      <c r="I525">
        <v>14.321999999999999</v>
      </c>
      <c r="J525">
        <v>2.8650000000000002</v>
      </c>
      <c r="K525">
        <v>390.98099999999999</v>
      </c>
    </row>
    <row r="526" spans="1:11" x14ac:dyDescent="0.2">
      <c r="A526" t="s">
        <v>100</v>
      </c>
      <c r="B526">
        <v>0.60522500000000001</v>
      </c>
      <c r="C526">
        <v>0.41845700000000002</v>
      </c>
      <c r="D526">
        <v>5.9082000000000003E-2</v>
      </c>
      <c r="E526">
        <v>0.106445</v>
      </c>
      <c r="G526" t="s">
        <v>100</v>
      </c>
      <c r="H526">
        <v>1233.097</v>
      </c>
      <c r="I526">
        <v>435.37900000000002</v>
      </c>
      <c r="J526">
        <v>37.235999999999997</v>
      </c>
      <c r="K526">
        <v>12.89</v>
      </c>
    </row>
    <row r="527" spans="1:11" x14ac:dyDescent="0.2">
      <c r="A527" t="s">
        <v>100</v>
      </c>
      <c r="B527">
        <v>0.89331099999999997</v>
      </c>
      <c r="C527">
        <v>0.53320299999999998</v>
      </c>
      <c r="D527">
        <v>0.21337900000000001</v>
      </c>
      <c r="E527">
        <v>0.337891</v>
      </c>
      <c r="G527" t="s">
        <v>100</v>
      </c>
      <c r="H527">
        <v>1834.607</v>
      </c>
      <c r="I527">
        <v>2.8639999999999999</v>
      </c>
      <c r="J527">
        <v>2.8639999999999999</v>
      </c>
      <c r="K527">
        <v>521.30899999999997</v>
      </c>
    </row>
    <row r="528" spans="1:11" x14ac:dyDescent="0.2">
      <c r="A528" t="s">
        <v>101</v>
      </c>
      <c r="B528">
        <v>7.9834000000000002E-2</v>
      </c>
      <c r="C528">
        <v>0.54589799999999999</v>
      </c>
      <c r="D528">
        <v>0.158691</v>
      </c>
      <c r="E528">
        <v>0.28515600000000002</v>
      </c>
      <c r="G528" t="s">
        <v>101</v>
      </c>
      <c r="H528">
        <v>158.971</v>
      </c>
      <c r="I528">
        <v>42.965000000000003</v>
      </c>
      <c r="J528">
        <v>4.2960000000000003</v>
      </c>
      <c r="K528">
        <v>515.58000000000004</v>
      </c>
    </row>
    <row r="529" spans="1:11" x14ac:dyDescent="0.2">
      <c r="A529" t="s">
        <v>101</v>
      </c>
      <c r="B529">
        <v>0.23754900000000001</v>
      </c>
      <c r="C529">
        <v>0.49560500000000002</v>
      </c>
      <c r="D529">
        <v>0.124512</v>
      </c>
      <c r="E529">
        <v>0.14746100000000001</v>
      </c>
      <c r="G529" t="s">
        <v>101</v>
      </c>
      <c r="H529">
        <v>408.16800000000001</v>
      </c>
      <c r="I529">
        <v>527.03800000000001</v>
      </c>
      <c r="J529">
        <v>67.311999999999998</v>
      </c>
      <c r="K529">
        <v>28.643000000000001</v>
      </c>
    </row>
    <row r="530" spans="1:11" x14ac:dyDescent="0.2">
      <c r="A530" t="s">
        <v>101</v>
      </c>
      <c r="B530">
        <v>0.306396</v>
      </c>
      <c r="C530">
        <v>0.47314499999999998</v>
      </c>
      <c r="D530">
        <v>6.2988299999999997E-2</v>
      </c>
      <c r="E530">
        <v>0.12207</v>
      </c>
      <c r="G530" t="s">
        <v>101</v>
      </c>
      <c r="H530">
        <v>617.26400000000001</v>
      </c>
      <c r="I530">
        <v>5.7290000000000001</v>
      </c>
      <c r="J530">
        <v>5.7290000000000001</v>
      </c>
      <c r="K530">
        <v>478.34399999999999</v>
      </c>
    </row>
    <row r="531" spans="1:11" x14ac:dyDescent="0.2">
      <c r="A531" t="s">
        <v>101</v>
      </c>
      <c r="B531">
        <v>0.47998000000000002</v>
      </c>
      <c r="C531">
        <v>0.44628899999999999</v>
      </c>
      <c r="D531">
        <v>6.0546900000000001E-2</v>
      </c>
      <c r="E531">
        <v>3.7109400000000001E-2</v>
      </c>
      <c r="G531" t="s">
        <v>101</v>
      </c>
      <c r="H531">
        <v>989.62800000000004</v>
      </c>
      <c r="I531">
        <v>12.89</v>
      </c>
      <c r="J531">
        <v>1.4319999999999999</v>
      </c>
      <c r="K531">
        <v>443.97199999999998</v>
      </c>
    </row>
    <row r="532" spans="1:11" x14ac:dyDescent="0.2">
      <c r="A532" t="s">
        <v>101</v>
      </c>
      <c r="B532">
        <v>0.62036100000000005</v>
      </c>
      <c r="C532">
        <v>0.43261699999999997</v>
      </c>
      <c r="D532">
        <v>3.9550799999999997E-2</v>
      </c>
      <c r="E532">
        <v>4.4921900000000001E-2</v>
      </c>
      <c r="G532" t="s">
        <v>101</v>
      </c>
      <c r="H532">
        <v>1277.4939999999999</v>
      </c>
      <c r="I532">
        <v>31.507999999999999</v>
      </c>
      <c r="J532">
        <v>2.8639999999999999</v>
      </c>
      <c r="K532">
        <v>411.03199999999998</v>
      </c>
    </row>
    <row r="533" spans="1:11" x14ac:dyDescent="0.2">
      <c r="A533" t="s">
        <v>101</v>
      </c>
      <c r="B533">
        <v>0.78125</v>
      </c>
      <c r="C533">
        <v>0.53369100000000003</v>
      </c>
      <c r="D533">
        <v>0.18066399999999999</v>
      </c>
      <c r="E533">
        <v>0.30371100000000001</v>
      </c>
      <c r="G533" t="s">
        <v>101</v>
      </c>
      <c r="H533">
        <v>1591.1379999999999</v>
      </c>
      <c r="I533">
        <v>7.1609999999999996</v>
      </c>
      <c r="J533">
        <v>1.4330000000000001</v>
      </c>
      <c r="K533">
        <v>511.28399999999999</v>
      </c>
    </row>
    <row r="534" spans="1:11" x14ac:dyDescent="0.2">
      <c r="A534" t="s">
        <v>101</v>
      </c>
      <c r="B534">
        <v>0.89331099999999997</v>
      </c>
      <c r="C534">
        <v>0.62060499999999996</v>
      </c>
      <c r="D534">
        <v>0.21240200000000001</v>
      </c>
      <c r="E534">
        <v>0.52050799999999997</v>
      </c>
      <c r="G534" t="s">
        <v>101</v>
      </c>
      <c r="H534">
        <v>1899.0550000000001</v>
      </c>
      <c r="I534">
        <v>27.210999999999999</v>
      </c>
      <c r="J534">
        <v>1.4319999999999999</v>
      </c>
      <c r="K534">
        <v>638.74699999999996</v>
      </c>
    </row>
    <row r="535" spans="1:11" x14ac:dyDescent="0.2">
      <c r="A535" t="s">
        <v>102</v>
      </c>
      <c r="B535">
        <v>0.38403300000000001</v>
      </c>
      <c r="C535">
        <v>0.45703100000000002</v>
      </c>
      <c r="D535">
        <v>8.8378899999999996E-2</v>
      </c>
      <c r="E535">
        <v>0.119141</v>
      </c>
      <c r="G535" t="s">
        <v>102</v>
      </c>
      <c r="H535">
        <v>740.43100000000004</v>
      </c>
      <c r="I535">
        <v>485.505</v>
      </c>
      <c r="J535">
        <v>50.125999999999998</v>
      </c>
      <c r="K535">
        <v>12.888999999999999</v>
      </c>
    </row>
    <row r="536" spans="1:11" x14ac:dyDescent="0.2">
      <c r="A536" t="s">
        <v>102</v>
      </c>
      <c r="B536">
        <v>0.492676</v>
      </c>
      <c r="C536">
        <v>0.45556600000000003</v>
      </c>
      <c r="D536">
        <v>6.6406199999999999E-2</v>
      </c>
      <c r="E536">
        <v>0.112305</v>
      </c>
      <c r="G536" t="s">
        <v>102</v>
      </c>
      <c r="H536">
        <v>983.899</v>
      </c>
      <c r="I536">
        <v>482.64100000000002</v>
      </c>
      <c r="J536">
        <v>48.694000000000003</v>
      </c>
      <c r="K536">
        <v>14.321</v>
      </c>
    </row>
    <row r="537" spans="1:11" x14ac:dyDescent="0.2">
      <c r="A537" t="s">
        <v>102</v>
      </c>
      <c r="B537">
        <v>0.57177699999999998</v>
      </c>
      <c r="C537">
        <v>0.447266</v>
      </c>
      <c r="D537">
        <v>3.3203099999999999E-2</v>
      </c>
      <c r="E537">
        <v>5.2734400000000001E-2</v>
      </c>
      <c r="G537" t="s">
        <v>102</v>
      </c>
      <c r="H537">
        <v>1162.92</v>
      </c>
      <c r="I537">
        <v>461.15800000000002</v>
      </c>
      <c r="J537">
        <v>22.914999999999999</v>
      </c>
      <c r="K537">
        <v>8.593</v>
      </c>
    </row>
    <row r="538" spans="1:11" x14ac:dyDescent="0.2">
      <c r="A538" t="s">
        <v>103</v>
      </c>
      <c r="B538">
        <v>0.20874000000000001</v>
      </c>
      <c r="C538">
        <v>0.47412100000000001</v>
      </c>
      <c r="D538">
        <v>0.13427700000000001</v>
      </c>
      <c r="E538">
        <v>0.18457000000000001</v>
      </c>
      <c r="G538" t="s">
        <v>103</v>
      </c>
      <c r="H538">
        <v>358.04199999999997</v>
      </c>
      <c r="I538">
        <v>479.77600000000001</v>
      </c>
      <c r="J538">
        <v>80.200999999999993</v>
      </c>
      <c r="K538">
        <v>21.483000000000001</v>
      </c>
    </row>
    <row r="539" spans="1:11" x14ac:dyDescent="0.2">
      <c r="A539" t="s">
        <v>103</v>
      </c>
      <c r="B539">
        <v>0.38305699999999998</v>
      </c>
      <c r="C539">
        <v>0.48046899999999998</v>
      </c>
      <c r="D539">
        <v>0.127441</v>
      </c>
      <c r="E539">
        <v>0.20117199999999999</v>
      </c>
      <c r="G539" t="s">
        <v>103</v>
      </c>
      <c r="H539">
        <v>740.43100000000004</v>
      </c>
      <c r="I539">
        <v>482.64100000000002</v>
      </c>
      <c r="J539">
        <v>84.498000000000005</v>
      </c>
      <c r="K539">
        <v>22.914000000000001</v>
      </c>
    </row>
    <row r="540" spans="1:11" x14ac:dyDescent="0.2">
      <c r="A540" t="s">
        <v>104</v>
      </c>
      <c r="B540">
        <v>6.1523399999999999E-2</v>
      </c>
      <c r="C540">
        <v>0.46582000000000001</v>
      </c>
      <c r="D540">
        <v>4.8828099999999999E-2</v>
      </c>
      <c r="E540">
        <v>7.03125E-2</v>
      </c>
      <c r="G540" t="s">
        <v>104</v>
      </c>
      <c r="H540">
        <v>134.624</v>
      </c>
      <c r="I540">
        <v>12.89</v>
      </c>
      <c r="J540">
        <v>1.4319999999999999</v>
      </c>
      <c r="K540">
        <v>466.88600000000002</v>
      </c>
    </row>
    <row r="541" spans="1:11" x14ac:dyDescent="0.2">
      <c r="A541" t="s">
        <v>104</v>
      </c>
      <c r="B541">
        <v>0.236572</v>
      </c>
      <c r="C541">
        <v>0.44433600000000001</v>
      </c>
      <c r="D541">
        <v>3.4667999999999997E-2</v>
      </c>
      <c r="E541">
        <v>4.4921900000000001E-2</v>
      </c>
      <c r="G541" t="s">
        <v>104</v>
      </c>
      <c r="H541">
        <v>461.15800000000002</v>
      </c>
      <c r="I541">
        <v>462.59</v>
      </c>
      <c r="J541">
        <v>17.186</v>
      </c>
      <c r="K541">
        <v>5.7290000000000001</v>
      </c>
    </row>
    <row r="542" spans="1:11" x14ac:dyDescent="0.2">
      <c r="A542" t="s">
        <v>104</v>
      </c>
      <c r="B542">
        <v>0.41406199999999999</v>
      </c>
      <c r="C542">
        <v>0.443359</v>
      </c>
      <c r="D542">
        <v>5.8593800000000001E-2</v>
      </c>
      <c r="E542">
        <v>8.59375E-2</v>
      </c>
      <c r="G542" t="s">
        <v>104</v>
      </c>
      <c r="H542">
        <v>819.2</v>
      </c>
      <c r="I542">
        <v>449.70100000000002</v>
      </c>
      <c r="J542">
        <v>41.533000000000001</v>
      </c>
      <c r="K542">
        <v>12.888999999999999</v>
      </c>
    </row>
    <row r="543" spans="1:11" x14ac:dyDescent="0.2">
      <c r="A543" t="s">
        <v>104</v>
      </c>
      <c r="B543">
        <v>0.49487300000000001</v>
      </c>
      <c r="C543">
        <v>0.45214799999999999</v>
      </c>
      <c r="D543">
        <v>7.0800799999999997E-2</v>
      </c>
      <c r="E543">
        <v>0.109375</v>
      </c>
      <c r="G543" t="s">
        <v>104</v>
      </c>
      <c r="H543">
        <v>989.62800000000004</v>
      </c>
      <c r="I543">
        <v>453.99700000000001</v>
      </c>
      <c r="J543">
        <v>45.829000000000001</v>
      </c>
      <c r="K543">
        <v>17.186</v>
      </c>
    </row>
    <row r="544" spans="1:11" x14ac:dyDescent="0.2">
      <c r="A544" t="s">
        <v>105</v>
      </c>
      <c r="B544">
        <v>0.42871100000000001</v>
      </c>
      <c r="C544">
        <v>0.42968800000000001</v>
      </c>
      <c r="D544">
        <v>6.0546900000000001E-2</v>
      </c>
      <c r="E544">
        <v>9.375E-2</v>
      </c>
      <c r="G544" t="s">
        <v>105</v>
      </c>
      <c r="H544">
        <v>850.70799999999997</v>
      </c>
      <c r="I544">
        <v>445.404</v>
      </c>
      <c r="J544">
        <v>45.829000000000001</v>
      </c>
      <c r="K544">
        <v>17.186</v>
      </c>
    </row>
    <row r="545" spans="1:11" x14ac:dyDescent="0.2">
      <c r="A545" t="s">
        <v>105</v>
      </c>
      <c r="B545">
        <v>0.47314499999999998</v>
      </c>
      <c r="C545">
        <v>0.41748000000000002</v>
      </c>
      <c r="D545">
        <v>2.83203E-2</v>
      </c>
      <c r="E545">
        <v>6.7382800000000007E-2</v>
      </c>
      <c r="G545" t="s">
        <v>105</v>
      </c>
      <c r="H545">
        <v>976.73800000000006</v>
      </c>
      <c r="I545">
        <v>61.582999999999998</v>
      </c>
      <c r="J545">
        <v>1.4330000000000001</v>
      </c>
      <c r="K545">
        <v>366.63499999999999</v>
      </c>
    </row>
    <row r="546" spans="1:11" x14ac:dyDescent="0.2">
      <c r="A546" t="s">
        <v>105</v>
      </c>
      <c r="B546">
        <v>0.51122999999999996</v>
      </c>
      <c r="C546">
        <v>0.40136699999999997</v>
      </c>
      <c r="D546">
        <v>2.9296900000000001E-2</v>
      </c>
      <c r="E546">
        <v>5.6640599999999999E-2</v>
      </c>
      <c r="G546" t="s">
        <v>105</v>
      </c>
      <c r="H546">
        <v>1052.643</v>
      </c>
      <c r="I546">
        <v>25.779</v>
      </c>
      <c r="J546">
        <v>1.4330000000000001</v>
      </c>
      <c r="K546">
        <v>379.524</v>
      </c>
    </row>
    <row r="547" spans="1:11" x14ac:dyDescent="0.2">
      <c r="A547" t="s">
        <v>105</v>
      </c>
      <c r="B547">
        <v>0.67138699999999996</v>
      </c>
      <c r="C547">
        <v>0.42138700000000001</v>
      </c>
      <c r="D547">
        <v>0.151367</v>
      </c>
      <c r="E547">
        <v>8.3007800000000007E-2</v>
      </c>
      <c r="G547" t="s">
        <v>105</v>
      </c>
      <c r="H547">
        <v>1380.61</v>
      </c>
      <c r="I547">
        <v>27.210999999999999</v>
      </c>
      <c r="J547">
        <v>1.4319999999999999</v>
      </c>
      <c r="K547">
        <v>402.43900000000002</v>
      </c>
    </row>
    <row r="548" spans="1:11" x14ac:dyDescent="0.2">
      <c r="A548" t="s">
        <v>105</v>
      </c>
      <c r="B548">
        <v>0.88500999999999996</v>
      </c>
      <c r="C548">
        <v>0.50927699999999998</v>
      </c>
      <c r="D548">
        <v>0.22900400000000001</v>
      </c>
      <c r="E548">
        <v>0.37597700000000001</v>
      </c>
      <c r="G548" t="s">
        <v>105</v>
      </c>
      <c r="H548">
        <v>1851.7929999999999</v>
      </c>
      <c r="I548">
        <v>476.91199999999998</v>
      </c>
      <c r="J548">
        <v>157.53846999999999</v>
      </c>
      <c r="K548">
        <v>47.261000000000003</v>
      </c>
    </row>
    <row r="549" spans="1:11" x14ac:dyDescent="0.2">
      <c r="A549" t="s">
        <v>106</v>
      </c>
      <c r="B549">
        <v>6.8359400000000001E-2</v>
      </c>
      <c r="C549">
        <v>0.53173800000000004</v>
      </c>
      <c r="D549">
        <v>0.135742</v>
      </c>
      <c r="E549">
        <v>0.33691399999999999</v>
      </c>
      <c r="G549" t="s">
        <v>106</v>
      </c>
      <c r="H549">
        <v>133.19200000000001</v>
      </c>
      <c r="I549">
        <v>15.754</v>
      </c>
      <c r="J549">
        <v>10.025</v>
      </c>
      <c r="K549">
        <v>525.60500000000002</v>
      </c>
    </row>
    <row r="550" spans="1:11" x14ac:dyDescent="0.2">
      <c r="A550" t="s">
        <v>106</v>
      </c>
      <c r="B550">
        <v>0.14697299999999999</v>
      </c>
      <c r="C550">
        <v>0.50195299999999998</v>
      </c>
      <c r="D550">
        <v>0.15722700000000001</v>
      </c>
      <c r="E550">
        <v>0.26757799999999998</v>
      </c>
      <c r="G550" t="s">
        <v>106</v>
      </c>
      <c r="H550">
        <v>309.34800000000001</v>
      </c>
      <c r="I550">
        <v>25.779</v>
      </c>
      <c r="J550">
        <v>7.1609999999999996</v>
      </c>
      <c r="K550">
        <v>469.75099999999998</v>
      </c>
    </row>
    <row r="551" spans="1:11" x14ac:dyDescent="0.2">
      <c r="A551" t="s">
        <v>106</v>
      </c>
      <c r="B551">
        <v>0.21337900000000001</v>
      </c>
      <c r="C551">
        <v>0.46826200000000001</v>
      </c>
      <c r="D551">
        <v>0.14355499999999999</v>
      </c>
      <c r="E551">
        <v>0.20214799999999999</v>
      </c>
      <c r="G551" t="s">
        <v>106</v>
      </c>
      <c r="H551">
        <v>449.70100000000002</v>
      </c>
      <c r="I551">
        <v>27.210999999999999</v>
      </c>
      <c r="J551">
        <v>25.779</v>
      </c>
      <c r="K551">
        <v>453.99700000000001</v>
      </c>
    </row>
    <row r="552" spans="1:11" x14ac:dyDescent="0.2">
      <c r="A552" t="s">
        <v>106</v>
      </c>
      <c r="B552">
        <v>0.300537</v>
      </c>
      <c r="C552">
        <v>0.47216799999999998</v>
      </c>
      <c r="D552">
        <v>0.13525400000000001</v>
      </c>
      <c r="E552">
        <v>0.16894500000000001</v>
      </c>
      <c r="G552" t="s">
        <v>106</v>
      </c>
      <c r="H552">
        <v>625.85699999999997</v>
      </c>
      <c r="I552">
        <v>21.483000000000001</v>
      </c>
      <c r="J552">
        <v>5.7290000000000001</v>
      </c>
      <c r="K552">
        <v>453.99700000000001</v>
      </c>
    </row>
    <row r="553" spans="1:11" x14ac:dyDescent="0.2">
      <c r="A553" t="s">
        <v>106</v>
      </c>
      <c r="B553">
        <v>0.35449199999999997</v>
      </c>
      <c r="C553">
        <v>0.453125</v>
      </c>
      <c r="D553">
        <v>8.8867199999999993E-2</v>
      </c>
      <c r="E553">
        <v>0.115234</v>
      </c>
      <c r="G553" t="s">
        <v>106</v>
      </c>
      <c r="H553">
        <v>697.46600000000001</v>
      </c>
      <c r="I553">
        <v>65.88</v>
      </c>
      <c r="J553">
        <v>2.8639999999999999</v>
      </c>
      <c r="K553">
        <v>392.41399999999999</v>
      </c>
    </row>
    <row r="554" spans="1:11" x14ac:dyDescent="0.2">
      <c r="A554" t="s">
        <v>106</v>
      </c>
      <c r="B554">
        <v>0.388428</v>
      </c>
      <c r="C554">
        <v>0.44531199999999999</v>
      </c>
      <c r="D554">
        <v>4.7363299999999997E-2</v>
      </c>
      <c r="E554">
        <v>8.59375E-2</v>
      </c>
      <c r="G554" t="s">
        <v>106</v>
      </c>
      <c r="H554">
        <v>796.28499999999997</v>
      </c>
      <c r="I554">
        <v>148.94499999999999</v>
      </c>
      <c r="J554">
        <v>4.2969999999999997</v>
      </c>
      <c r="K554">
        <v>303.62</v>
      </c>
    </row>
    <row r="555" spans="1:11" x14ac:dyDescent="0.2">
      <c r="A555" t="s">
        <v>106</v>
      </c>
      <c r="B555">
        <v>0.41748000000000002</v>
      </c>
      <c r="C555">
        <v>0.43554700000000002</v>
      </c>
      <c r="D555">
        <v>3.61328E-2</v>
      </c>
      <c r="E555">
        <v>6.25E-2</v>
      </c>
      <c r="G555" t="s">
        <v>106</v>
      </c>
      <c r="H555">
        <v>856.43600000000004</v>
      </c>
      <c r="I555">
        <v>35.804000000000002</v>
      </c>
      <c r="J555">
        <v>7.1609999999999996</v>
      </c>
      <c r="K555">
        <v>408.16800000000001</v>
      </c>
    </row>
    <row r="556" spans="1:11" x14ac:dyDescent="0.2">
      <c r="A556" t="s">
        <v>106</v>
      </c>
      <c r="B556">
        <v>0.64721700000000004</v>
      </c>
      <c r="C556">
        <v>0.46582000000000001</v>
      </c>
      <c r="D556">
        <v>8.7402300000000002E-2</v>
      </c>
      <c r="E556">
        <v>0.12890599999999999</v>
      </c>
      <c r="G556" t="s">
        <v>106</v>
      </c>
      <c r="H556">
        <v>1316.162</v>
      </c>
      <c r="I556">
        <v>489.80099999999999</v>
      </c>
      <c r="J556">
        <v>57.286999999999999</v>
      </c>
      <c r="K556">
        <v>15.754</v>
      </c>
    </row>
    <row r="557" spans="1:11" x14ac:dyDescent="0.2">
      <c r="A557" t="s">
        <v>106</v>
      </c>
      <c r="B557">
        <v>0.81884800000000002</v>
      </c>
      <c r="C557">
        <v>0.48925800000000003</v>
      </c>
      <c r="D557">
        <v>0.22167999999999999</v>
      </c>
      <c r="E557">
        <v>0.34765600000000002</v>
      </c>
      <c r="G557" t="s">
        <v>106</v>
      </c>
      <c r="H557">
        <v>1631.239</v>
      </c>
      <c r="I557">
        <v>8.593</v>
      </c>
      <c r="J557">
        <v>1.4319999999999999</v>
      </c>
      <c r="K557">
        <v>485.505</v>
      </c>
    </row>
    <row r="558" spans="1:11" x14ac:dyDescent="0.2">
      <c r="A558" t="s">
        <v>106</v>
      </c>
      <c r="B558">
        <v>0.91992200000000002</v>
      </c>
      <c r="C558">
        <v>0.62744100000000003</v>
      </c>
      <c r="D558">
        <v>0.15917999999999999</v>
      </c>
      <c r="E558">
        <v>0.51855499999999999</v>
      </c>
      <c r="G558" t="s">
        <v>106</v>
      </c>
      <c r="H558">
        <v>1930.5619999999999</v>
      </c>
      <c r="I558">
        <v>8.593</v>
      </c>
      <c r="J558">
        <v>2.8650000000000002</v>
      </c>
      <c r="K558">
        <v>651.63599999999997</v>
      </c>
    </row>
    <row r="559" spans="1:11" x14ac:dyDescent="0.2">
      <c r="A559" t="s">
        <v>107</v>
      </c>
      <c r="B559">
        <v>1.83105E-2</v>
      </c>
      <c r="C559">
        <v>0.46972700000000001</v>
      </c>
      <c r="D559">
        <v>3.6621099999999997E-2</v>
      </c>
      <c r="E559">
        <v>5.46875E-2</v>
      </c>
      <c r="G559" t="s">
        <v>107</v>
      </c>
      <c r="H559">
        <v>17.186</v>
      </c>
      <c r="I559">
        <v>486.93700000000001</v>
      </c>
      <c r="J559">
        <v>27.210999999999999</v>
      </c>
      <c r="K559">
        <v>8.593</v>
      </c>
    </row>
    <row r="560" spans="1:11" x14ac:dyDescent="0.2">
      <c r="A560" t="s">
        <v>107</v>
      </c>
      <c r="B560">
        <v>0.43627899999999997</v>
      </c>
      <c r="C560">
        <v>0.46093800000000001</v>
      </c>
      <c r="D560">
        <v>6.9824200000000003E-2</v>
      </c>
      <c r="E560">
        <v>9.5703099999999999E-2</v>
      </c>
      <c r="G560" t="s">
        <v>107</v>
      </c>
      <c r="H560">
        <v>889.37599999999998</v>
      </c>
      <c r="I560">
        <v>464.02199999999999</v>
      </c>
      <c r="J560">
        <v>41.533000000000001</v>
      </c>
      <c r="K560">
        <v>12.89</v>
      </c>
    </row>
    <row r="561" spans="1:11" x14ac:dyDescent="0.2">
      <c r="A561" t="s">
        <v>107</v>
      </c>
      <c r="B561">
        <v>0.48632799999999998</v>
      </c>
      <c r="C561">
        <v>0.44970700000000002</v>
      </c>
      <c r="D561">
        <v>4.5898399999999999E-2</v>
      </c>
      <c r="E561">
        <v>7.9101599999999994E-2</v>
      </c>
      <c r="G561" t="s">
        <v>107</v>
      </c>
      <c r="H561">
        <v>998.221</v>
      </c>
      <c r="I561">
        <v>18.617999999999999</v>
      </c>
      <c r="J561">
        <v>2.8639999999999999</v>
      </c>
      <c r="K561">
        <v>443.97199999999998</v>
      </c>
    </row>
    <row r="562" spans="1:11" x14ac:dyDescent="0.2">
      <c r="A562" t="s">
        <v>107</v>
      </c>
      <c r="B562">
        <v>0.52099600000000001</v>
      </c>
      <c r="C562">
        <v>0.45751999999999998</v>
      </c>
      <c r="D562">
        <v>5.46875E-2</v>
      </c>
      <c r="E562">
        <v>7.7148400000000006E-2</v>
      </c>
      <c r="G562" t="s">
        <v>107</v>
      </c>
      <c r="H562">
        <v>1069.829</v>
      </c>
      <c r="I562">
        <v>24.347000000000001</v>
      </c>
      <c r="J562">
        <v>7.1609999999999996</v>
      </c>
      <c r="K562">
        <v>446.83600000000001</v>
      </c>
    </row>
    <row r="563" spans="1:11" x14ac:dyDescent="0.2">
      <c r="A563" t="s">
        <v>107</v>
      </c>
      <c r="B563">
        <v>0.55810499999999996</v>
      </c>
      <c r="C563">
        <v>0.46240199999999998</v>
      </c>
      <c r="D563">
        <v>5.0781199999999999E-2</v>
      </c>
      <c r="E563">
        <v>9.6679699999999993E-2</v>
      </c>
      <c r="G563" t="s">
        <v>107</v>
      </c>
      <c r="H563">
        <v>1138.5730000000001</v>
      </c>
      <c r="I563">
        <v>38.668999999999997</v>
      </c>
      <c r="J563">
        <v>1.4330000000000001</v>
      </c>
      <c r="K563">
        <v>446.83600000000001</v>
      </c>
    </row>
    <row r="564" spans="1:11" x14ac:dyDescent="0.2">
      <c r="A564" t="s">
        <v>107</v>
      </c>
      <c r="B564">
        <v>0.61010699999999995</v>
      </c>
      <c r="C564">
        <v>0.46191399999999999</v>
      </c>
      <c r="D564">
        <v>8.5449200000000003E-2</v>
      </c>
      <c r="E564">
        <v>0.13671900000000001</v>
      </c>
      <c r="G564" t="s">
        <v>107</v>
      </c>
      <c r="H564">
        <v>1240.2570000000001</v>
      </c>
      <c r="I564">
        <v>5.7290000000000001</v>
      </c>
      <c r="J564">
        <v>2.8650000000000002</v>
      </c>
      <c r="K564">
        <v>452.565</v>
      </c>
    </row>
    <row r="565" spans="1:11" x14ac:dyDescent="0.2">
      <c r="A565" t="s">
        <v>107</v>
      </c>
      <c r="B565">
        <v>0.67309600000000003</v>
      </c>
      <c r="C565">
        <v>0.48730499999999999</v>
      </c>
      <c r="D565">
        <v>0.13134799999999999</v>
      </c>
      <c r="E565">
        <v>0.162109</v>
      </c>
      <c r="G565" t="s">
        <v>107</v>
      </c>
      <c r="H565">
        <v>1379.1780000000001</v>
      </c>
      <c r="I565">
        <v>511.28399999999999</v>
      </c>
      <c r="J565">
        <v>70.176000000000002</v>
      </c>
      <c r="K565">
        <v>21.481999999999999</v>
      </c>
    </row>
    <row r="566" spans="1:11" x14ac:dyDescent="0.2">
      <c r="A566" t="s">
        <v>107</v>
      </c>
      <c r="B566">
        <v>0.73290999999999995</v>
      </c>
      <c r="C566">
        <v>0.44970700000000002</v>
      </c>
      <c r="D566">
        <v>6.1523399999999999E-2</v>
      </c>
      <c r="E566">
        <v>0.10253900000000001</v>
      </c>
      <c r="G566" t="s">
        <v>107</v>
      </c>
      <c r="H566">
        <v>1508.0730000000001</v>
      </c>
      <c r="I566">
        <v>21.483000000000001</v>
      </c>
      <c r="J566">
        <v>0</v>
      </c>
      <c r="K566">
        <v>441.10700000000003</v>
      </c>
    </row>
    <row r="567" spans="1:11" x14ac:dyDescent="0.2">
      <c r="A567" t="s">
        <v>107</v>
      </c>
      <c r="B567">
        <v>0.79272500000000001</v>
      </c>
      <c r="C567">
        <v>0.45263700000000001</v>
      </c>
      <c r="D567">
        <v>8.5449200000000003E-2</v>
      </c>
      <c r="E567">
        <v>0.13378899999999999</v>
      </c>
      <c r="G567" t="s">
        <v>107</v>
      </c>
      <c r="H567">
        <v>1635.5360000000001</v>
      </c>
      <c r="I567">
        <v>5.7290000000000001</v>
      </c>
      <c r="J567">
        <v>1.4319999999999999</v>
      </c>
      <c r="K567">
        <v>453.99700000000001</v>
      </c>
    </row>
    <row r="568" spans="1:11" x14ac:dyDescent="0.2">
      <c r="A568" t="s">
        <v>107</v>
      </c>
      <c r="B568">
        <v>0.88940399999999997</v>
      </c>
      <c r="C568">
        <v>0.45947300000000002</v>
      </c>
      <c r="D568">
        <v>0.164551</v>
      </c>
      <c r="E568">
        <v>0.198242</v>
      </c>
      <c r="G568" t="s">
        <v>107</v>
      </c>
      <c r="H568">
        <v>1871.8430000000001</v>
      </c>
      <c r="I568">
        <v>456.86200000000002</v>
      </c>
      <c r="J568">
        <v>83.066000000000003</v>
      </c>
      <c r="K568">
        <v>24.346</v>
      </c>
    </row>
    <row r="569" spans="1:11" x14ac:dyDescent="0.2">
      <c r="A569" t="s">
        <v>107</v>
      </c>
      <c r="B569">
        <v>0.96191400000000005</v>
      </c>
      <c r="C569">
        <v>0.48242200000000002</v>
      </c>
      <c r="D569">
        <v>7.5195300000000007E-2</v>
      </c>
      <c r="E569">
        <v>0.197266</v>
      </c>
      <c r="G569" t="s">
        <v>107</v>
      </c>
      <c r="H569">
        <v>1987.8489999999999</v>
      </c>
      <c r="I569">
        <v>25.779</v>
      </c>
      <c r="J569">
        <v>2.8639999999999999</v>
      </c>
      <c r="K569">
        <v>443.97199999999998</v>
      </c>
    </row>
    <row r="570" spans="1:11" x14ac:dyDescent="0.2">
      <c r="A570" t="s">
        <v>108</v>
      </c>
      <c r="B570">
        <v>7.1289099999999994E-2</v>
      </c>
      <c r="C570">
        <v>0.57617200000000002</v>
      </c>
      <c r="D570">
        <v>0.14257800000000001</v>
      </c>
      <c r="E570">
        <v>0.31445299999999998</v>
      </c>
      <c r="G570" t="s">
        <v>108</v>
      </c>
      <c r="H570">
        <v>105.98</v>
      </c>
      <c r="I570">
        <v>34.372</v>
      </c>
      <c r="J570">
        <v>0</v>
      </c>
      <c r="K570">
        <v>514.14800000000002</v>
      </c>
    </row>
    <row r="571" spans="1:11" x14ac:dyDescent="0.2">
      <c r="A571" t="s">
        <v>108</v>
      </c>
      <c r="B571">
        <v>0.12085</v>
      </c>
      <c r="C571">
        <v>0.478516</v>
      </c>
      <c r="D571">
        <v>5.6152300000000002E-2</v>
      </c>
      <c r="E571">
        <v>6.0546900000000001E-2</v>
      </c>
      <c r="G571" t="s">
        <v>108</v>
      </c>
      <c r="H571">
        <v>230.57900000000001</v>
      </c>
      <c r="I571">
        <v>501.25900000000001</v>
      </c>
      <c r="J571">
        <v>24.347000000000001</v>
      </c>
      <c r="K571">
        <v>8.593</v>
      </c>
    </row>
    <row r="572" spans="1:11" x14ac:dyDescent="0.2">
      <c r="A572" t="s">
        <v>108</v>
      </c>
      <c r="B572">
        <v>0.479736</v>
      </c>
      <c r="C572">
        <v>0.444824</v>
      </c>
      <c r="D572">
        <v>2.2949199999999999E-2</v>
      </c>
      <c r="E572">
        <v>3.8085899999999999E-2</v>
      </c>
      <c r="G572" t="s">
        <v>108</v>
      </c>
      <c r="H572">
        <v>973.87400000000002</v>
      </c>
      <c r="I572">
        <v>458.29399999999998</v>
      </c>
      <c r="J572">
        <v>17.186</v>
      </c>
      <c r="K572">
        <v>7.1609999999999996</v>
      </c>
    </row>
    <row r="573" spans="1:11" x14ac:dyDescent="0.2">
      <c r="A573" t="s">
        <v>108</v>
      </c>
      <c r="B573">
        <v>0.51855499999999999</v>
      </c>
      <c r="C573">
        <v>0.45654299999999998</v>
      </c>
      <c r="D573">
        <v>5.0781199999999999E-2</v>
      </c>
      <c r="E573">
        <v>8.4960900000000006E-2</v>
      </c>
      <c r="G573" t="s">
        <v>108</v>
      </c>
      <c r="H573">
        <v>1046.915</v>
      </c>
      <c r="I573">
        <v>456.86200000000002</v>
      </c>
      <c r="J573">
        <v>32.94</v>
      </c>
      <c r="K573">
        <v>10.025</v>
      </c>
    </row>
    <row r="574" spans="1:11" x14ac:dyDescent="0.2">
      <c r="A574" t="s">
        <v>108</v>
      </c>
      <c r="B574">
        <v>0.59277299999999999</v>
      </c>
      <c r="C574">
        <v>0.453125</v>
      </c>
      <c r="D574">
        <v>4.7851600000000001E-2</v>
      </c>
      <c r="E574">
        <v>8.0078099999999999E-2</v>
      </c>
      <c r="G574" t="s">
        <v>108</v>
      </c>
      <c r="H574">
        <v>1214.4780000000001</v>
      </c>
      <c r="I574">
        <v>453.99700000000001</v>
      </c>
      <c r="J574">
        <v>32.94</v>
      </c>
      <c r="K574">
        <v>11.458</v>
      </c>
    </row>
    <row r="575" spans="1:11" x14ac:dyDescent="0.2">
      <c r="A575" t="s">
        <v>108</v>
      </c>
      <c r="B575">
        <v>0.64843799999999996</v>
      </c>
      <c r="C575">
        <v>0.46435500000000002</v>
      </c>
      <c r="D575">
        <v>8.1054699999999993E-2</v>
      </c>
      <c r="E575">
        <v>0.12402299999999999</v>
      </c>
      <c r="G575" t="s">
        <v>108</v>
      </c>
      <c r="H575">
        <v>1317.5940000000001</v>
      </c>
      <c r="I575">
        <v>468.31900000000002</v>
      </c>
      <c r="J575">
        <v>57.286999999999999</v>
      </c>
      <c r="K575">
        <v>18.617999999999999</v>
      </c>
    </row>
    <row r="576" spans="1:11" x14ac:dyDescent="0.2">
      <c r="A576" t="s">
        <v>108</v>
      </c>
      <c r="B576">
        <v>0.81445299999999998</v>
      </c>
      <c r="C576">
        <v>0.51367200000000002</v>
      </c>
      <c r="D576">
        <v>0.21875</v>
      </c>
      <c r="E576">
        <v>0.259766</v>
      </c>
      <c r="G576" t="s">
        <v>108</v>
      </c>
      <c r="H576">
        <v>1688.5260000000001</v>
      </c>
      <c r="I576">
        <v>555.68100000000004</v>
      </c>
      <c r="J576">
        <v>118.87</v>
      </c>
      <c r="K576">
        <v>37.235999999999997</v>
      </c>
    </row>
    <row r="577" spans="1:11" x14ac:dyDescent="0.2">
      <c r="A577" t="s">
        <v>109</v>
      </c>
      <c r="B577">
        <v>0.209229</v>
      </c>
      <c r="C577">
        <v>0.47509800000000002</v>
      </c>
      <c r="D577">
        <v>0.138184</v>
      </c>
      <c r="E577">
        <v>0.12402299999999999</v>
      </c>
      <c r="G577" t="s">
        <v>109</v>
      </c>
      <c r="H577">
        <v>496.96199999999999</v>
      </c>
      <c r="I577">
        <v>501.25900000000001</v>
      </c>
      <c r="J577">
        <v>48.694000000000003</v>
      </c>
      <c r="K577">
        <v>15.754</v>
      </c>
    </row>
    <row r="578" spans="1:11" x14ac:dyDescent="0.2">
      <c r="A578" t="s">
        <v>109</v>
      </c>
      <c r="B578">
        <v>0.28173799999999999</v>
      </c>
      <c r="C578">
        <v>0.45263700000000001</v>
      </c>
      <c r="D578">
        <v>3.7109400000000001E-2</v>
      </c>
      <c r="E578">
        <v>7.3242199999999993E-2</v>
      </c>
      <c r="G578" t="s">
        <v>109</v>
      </c>
      <c r="H578">
        <v>555.68100000000004</v>
      </c>
      <c r="I578">
        <v>471.18299999999999</v>
      </c>
      <c r="J578">
        <v>35.804000000000002</v>
      </c>
      <c r="K578">
        <v>14.321999999999999</v>
      </c>
    </row>
    <row r="579" spans="1:11" x14ac:dyDescent="0.2">
      <c r="A579" t="s">
        <v>109</v>
      </c>
      <c r="B579">
        <v>0.34521499999999999</v>
      </c>
      <c r="C579">
        <v>0.49218800000000001</v>
      </c>
      <c r="D579">
        <v>0.10253900000000001</v>
      </c>
      <c r="E579">
        <v>0.16406200000000001</v>
      </c>
      <c r="G579" t="s">
        <v>109</v>
      </c>
      <c r="H579">
        <v>667.39</v>
      </c>
      <c r="I579">
        <v>514.14800000000002</v>
      </c>
      <c r="J579">
        <v>71.608999999999995</v>
      </c>
      <c r="K579">
        <v>21.483000000000001</v>
      </c>
    </row>
    <row r="580" spans="1:11" x14ac:dyDescent="0.2">
      <c r="A580" t="s">
        <v>109</v>
      </c>
      <c r="B580">
        <v>0.46606399999999998</v>
      </c>
      <c r="C580">
        <v>0.476074</v>
      </c>
      <c r="D580">
        <v>6.5918000000000004E-2</v>
      </c>
      <c r="E580">
        <v>9.8632800000000007E-2</v>
      </c>
      <c r="G580" t="s">
        <v>109</v>
      </c>
      <c r="H580">
        <v>965.28099999999995</v>
      </c>
      <c r="I580">
        <v>475.48</v>
      </c>
      <c r="J580">
        <v>45.829000000000001</v>
      </c>
      <c r="K580">
        <v>15.754</v>
      </c>
    </row>
    <row r="581" spans="1:11" x14ac:dyDescent="0.2">
      <c r="A581" t="s">
        <v>109</v>
      </c>
      <c r="B581">
        <v>0.54614300000000005</v>
      </c>
      <c r="C581">
        <v>0.49902299999999999</v>
      </c>
      <c r="D581">
        <v>0.117676</v>
      </c>
      <c r="E581">
        <v>0.19531200000000001</v>
      </c>
      <c r="G581" t="s">
        <v>109</v>
      </c>
      <c r="H581">
        <v>1088.4480000000001</v>
      </c>
      <c r="I581">
        <v>525.60599999999999</v>
      </c>
      <c r="J581">
        <v>81.632999999999996</v>
      </c>
      <c r="K581">
        <v>24.346</v>
      </c>
    </row>
    <row r="582" spans="1:11" x14ac:dyDescent="0.2">
      <c r="A582" t="s">
        <v>109</v>
      </c>
      <c r="B582">
        <v>0.93115199999999998</v>
      </c>
      <c r="C582">
        <v>0.57763699999999996</v>
      </c>
      <c r="D582">
        <v>0.13671900000000001</v>
      </c>
      <c r="E582">
        <v>0.46191399999999999</v>
      </c>
      <c r="G582" t="s">
        <v>109</v>
      </c>
      <c r="H582">
        <v>1910.5119999999999</v>
      </c>
      <c r="I582">
        <v>41.533000000000001</v>
      </c>
      <c r="J582">
        <v>1.4319999999999999</v>
      </c>
      <c r="K582">
        <v>561.41</v>
      </c>
    </row>
    <row r="583" spans="1:11" x14ac:dyDescent="0.2">
      <c r="A583" t="s">
        <v>110</v>
      </c>
      <c r="B583">
        <v>6.5429699999999993E-2</v>
      </c>
      <c r="C583">
        <v>0.65917999999999999</v>
      </c>
      <c r="D583">
        <v>0.129883</v>
      </c>
      <c r="E583">
        <v>0.67578099999999997</v>
      </c>
      <c r="G583" t="s">
        <v>110</v>
      </c>
      <c r="H583">
        <v>83.066000000000003</v>
      </c>
      <c r="I583">
        <v>52.99</v>
      </c>
      <c r="J583">
        <v>4.2960000000000003</v>
      </c>
      <c r="K583">
        <v>554.24900000000002</v>
      </c>
    </row>
    <row r="584" spans="1:11" x14ac:dyDescent="0.2">
      <c r="A584" t="s">
        <v>110</v>
      </c>
      <c r="B584">
        <v>0.17041000000000001</v>
      </c>
      <c r="C584">
        <v>0.50537100000000001</v>
      </c>
      <c r="D584">
        <v>0.130859</v>
      </c>
      <c r="E584">
        <v>0.22753899999999999</v>
      </c>
      <c r="G584" t="s">
        <v>110</v>
      </c>
      <c r="H584">
        <v>342.28800000000001</v>
      </c>
      <c r="I584">
        <v>37.235999999999997</v>
      </c>
      <c r="J584">
        <v>4.2969999999999997</v>
      </c>
      <c r="K584">
        <v>486.93700000000001</v>
      </c>
    </row>
    <row r="585" spans="1:11" x14ac:dyDescent="0.2">
      <c r="A585" t="s">
        <v>110</v>
      </c>
      <c r="B585">
        <v>0.25756800000000002</v>
      </c>
      <c r="C585">
        <v>0.48828100000000002</v>
      </c>
      <c r="D585">
        <v>7.8613299999999997E-2</v>
      </c>
      <c r="E585">
        <v>0.15234400000000001</v>
      </c>
      <c r="G585" t="s">
        <v>110</v>
      </c>
      <c r="H585">
        <v>506.98700000000002</v>
      </c>
      <c r="I585">
        <v>7.1609999999999996</v>
      </c>
      <c r="J585">
        <v>10.026</v>
      </c>
      <c r="K585">
        <v>501.25900000000001</v>
      </c>
    </row>
    <row r="586" spans="1:11" x14ac:dyDescent="0.2">
      <c r="A586" t="s">
        <v>110</v>
      </c>
      <c r="B586">
        <v>0.29785200000000001</v>
      </c>
      <c r="C586">
        <v>0.47412100000000001</v>
      </c>
      <c r="D586">
        <v>7.8125E-2</v>
      </c>
      <c r="E586">
        <v>0.13964799999999999</v>
      </c>
      <c r="G586" t="s">
        <v>110</v>
      </c>
      <c r="H586">
        <v>610.10299999999995</v>
      </c>
      <c r="I586">
        <v>17.186</v>
      </c>
      <c r="J586">
        <v>5.7290000000000001</v>
      </c>
      <c r="K586">
        <v>471.18299999999999</v>
      </c>
    </row>
    <row r="587" spans="1:11" x14ac:dyDescent="0.2">
      <c r="A587" t="s">
        <v>110</v>
      </c>
      <c r="B587">
        <v>0.33471699999999999</v>
      </c>
      <c r="C587">
        <v>0.46093800000000001</v>
      </c>
      <c r="D587">
        <v>5.8105499999999997E-2</v>
      </c>
      <c r="E587">
        <v>0.123047</v>
      </c>
      <c r="G587" t="s">
        <v>110</v>
      </c>
      <c r="H587">
        <v>688.87300000000005</v>
      </c>
      <c r="I587">
        <v>5.7290000000000001</v>
      </c>
      <c r="J587">
        <v>0</v>
      </c>
      <c r="K587">
        <v>471.18299999999999</v>
      </c>
    </row>
    <row r="588" spans="1:11" x14ac:dyDescent="0.2">
      <c r="A588" t="s">
        <v>110</v>
      </c>
      <c r="B588">
        <v>0.41308600000000001</v>
      </c>
      <c r="C588">
        <v>0.47656199999999999</v>
      </c>
      <c r="D588">
        <v>9.6679699999999993E-2</v>
      </c>
      <c r="E588">
        <v>0.130859</v>
      </c>
      <c r="G588" t="s">
        <v>110</v>
      </c>
      <c r="H588">
        <v>800.58199999999999</v>
      </c>
      <c r="I588">
        <v>506.98700000000002</v>
      </c>
      <c r="J588">
        <v>52.99</v>
      </c>
      <c r="K588">
        <v>15.754</v>
      </c>
    </row>
    <row r="589" spans="1:11" x14ac:dyDescent="0.2">
      <c r="A589" t="s">
        <v>110</v>
      </c>
      <c r="B589">
        <v>0.50512699999999999</v>
      </c>
      <c r="C589">
        <v>0.45019500000000001</v>
      </c>
      <c r="D589">
        <v>2.2949199999999999E-2</v>
      </c>
      <c r="E589">
        <v>3.3203099999999999E-2</v>
      </c>
      <c r="G589" t="s">
        <v>110</v>
      </c>
      <c r="H589">
        <v>1029.729</v>
      </c>
      <c r="I589">
        <v>466.887</v>
      </c>
      <c r="J589">
        <v>12.888999999999999</v>
      </c>
      <c r="K589">
        <v>5.7279999999999998</v>
      </c>
    </row>
    <row r="590" spans="1:11" x14ac:dyDescent="0.2">
      <c r="A590" t="s">
        <v>110</v>
      </c>
      <c r="B590">
        <v>0.59789999999999999</v>
      </c>
      <c r="C590">
        <v>0.48144500000000001</v>
      </c>
      <c r="D590">
        <v>6.6894499999999996E-2</v>
      </c>
      <c r="E590">
        <v>0.11328100000000001</v>
      </c>
      <c r="G590" t="s">
        <v>110</v>
      </c>
      <c r="H590">
        <v>1217.3430000000001</v>
      </c>
      <c r="I590">
        <v>40.100999999999999</v>
      </c>
      <c r="J590">
        <v>2.8639999999999999</v>
      </c>
      <c r="K590">
        <v>441.10700000000003</v>
      </c>
    </row>
    <row r="591" spans="1:11" x14ac:dyDescent="0.2">
      <c r="A591" t="s">
        <v>110</v>
      </c>
      <c r="B591">
        <v>0.64013699999999996</v>
      </c>
      <c r="C591">
        <v>0.50585899999999995</v>
      </c>
      <c r="D591">
        <v>7.2265599999999999E-2</v>
      </c>
      <c r="E591">
        <v>0.181641</v>
      </c>
      <c r="G591" t="s">
        <v>110</v>
      </c>
      <c r="H591">
        <v>1303.2729999999999</v>
      </c>
      <c r="I591">
        <v>40.100999999999999</v>
      </c>
      <c r="J591">
        <v>7.1609999999999996</v>
      </c>
      <c r="K591">
        <v>494.09800000000001</v>
      </c>
    </row>
    <row r="592" spans="1:11" x14ac:dyDescent="0.2">
      <c r="A592" t="s">
        <v>110</v>
      </c>
      <c r="B592">
        <v>0.71508799999999995</v>
      </c>
      <c r="C592">
        <v>0.54834000000000005</v>
      </c>
      <c r="D592">
        <v>0.175293</v>
      </c>
      <c r="E592">
        <v>0.28613300000000003</v>
      </c>
      <c r="G592" t="s">
        <v>110</v>
      </c>
      <c r="H592">
        <v>1498.048</v>
      </c>
      <c r="I592">
        <v>21.483000000000001</v>
      </c>
      <c r="J592">
        <v>8.593</v>
      </c>
      <c r="K592">
        <v>547.08799999999997</v>
      </c>
    </row>
    <row r="593" spans="1:11" x14ac:dyDescent="0.2">
      <c r="A593" t="s">
        <v>110</v>
      </c>
      <c r="B593">
        <v>0.86401399999999995</v>
      </c>
      <c r="C593">
        <v>0.65869100000000003</v>
      </c>
      <c r="D593">
        <v>0.27099600000000001</v>
      </c>
      <c r="E593">
        <v>0.56542999999999999</v>
      </c>
      <c r="G593" t="s">
        <v>110</v>
      </c>
      <c r="H593">
        <v>1920.537</v>
      </c>
      <c r="I593">
        <v>1.4319999999999999</v>
      </c>
      <c r="J593">
        <v>1.4319999999999999</v>
      </c>
      <c r="K593">
        <v>687.44100000000003</v>
      </c>
    </row>
    <row r="594" spans="1:11" x14ac:dyDescent="0.2">
      <c r="A594" t="s">
        <v>111</v>
      </c>
      <c r="B594">
        <v>0.11938500000000001</v>
      </c>
      <c r="C594">
        <v>0.56152299999999999</v>
      </c>
      <c r="D594">
        <v>0.237793</v>
      </c>
      <c r="E594">
        <v>0.359375</v>
      </c>
      <c r="G594" t="s">
        <v>111</v>
      </c>
      <c r="H594">
        <v>283.56900000000002</v>
      </c>
      <c r="I594">
        <v>548.52</v>
      </c>
      <c r="J594">
        <v>114.574</v>
      </c>
      <c r="K594">
        <v>40.100999999999999</v>
      </c>
    </row>
    <row r="595" spans="1:11" x14ac:dyDescent="0.2">
      <c r="A595" t="s">
        <v>111</v>
      </c>
      <c r="B595">
        <v>0.31005899999999997</v>
      </c>
      <c r="C595">
        <v>0.48046899999999998</v>
      </c>
      <c r="D595">
        <v>0.13281200000000001</v>
      </c>
      <c r="E595">
        <v>0.146484</v>
      </c>
      <c r="G595" t="s">
        <v>111</v>
      </c>
      <c r="H595">
        <v>549.952</v>
      </c>
      <c r="I595">
        <v>515.58082999999999</v>
      </c>
      <c r="J595">
        <v>60.151000000000003</v>
      </c>
      <c r="K595">
        <v>21.481999999999999</v>
      </c>
    </row>
    <row r="596" spans="1:11" x14ac:dyDescent="0.2">
      <c r="A596" t="s">
        <v>111</v>
      </c>
      <c r="B596">
        <v>0.38134800000000002</v>
      </c>
      <c r="C596">
        <v>0.46386699999999997</v>
      </c>
      <c r="D596">
        <v>4.7851600000000001E-2</v>
      </c>
      <c r="E596">
        <v>0.10546899999999999</v>
      </c>
      <c r="G596" t="s">
        <v>111</v>
      </c>
      <c r="H596">
        <v>780.53099999999995</v>
      </c>
      <c r="I596">
        <v>44.396999999999998</v>
      </c>
      <c r="J596">
        <v>4.2969999999999997</v>
      </c>
      <c r="K596">
        <v>443.97199999999998</v>
      </c>
    </row>
    <row r="597" spans="1:11" x14ac:dyDescent="0.2">
      <c r="A597" t="s">
        <v>111</v>
      </c>
      <c r="B597">
        <v>0.412109</v>
      </c>
      <c r="C597">
        <v>0.44970700000000002</v>
      </c>
      <c r="D597">
        <v>5.17578E-2</v>
      </c>
      <c r="E597">
        <v>9.2773400000000006E-2</v>
      </c>
      <c r="G597" t="s">
        <v>111</v>
      </c>
      <c r="H597">
        <v>846.41099999999994</v>
      </c>
      <c r="I597">
        <v>42.965000000000003</v>
      </c>
      <c r="J597">
        <v>2.8650000000000002</v>
      </c>
      <c r="K597">
        <v>426.786</v>
      </c>
    </row>
    <row r="598" spans="1:11" x14ac:dyDescent="0.2">
      <c r="A598" t="s">
        <v>111</v>
      </c>
      <c r="B598">
        <v>0.43872100000000003</v>
      </c>
      <c r="C598">
        <v>0.43603500000000001</v>
      </c>
      <c r="D598">
        <v>5.0292999999999997E-2</v>
      </c>
      <c r="E598">
        <v>9.6679699999999993E-2</v>
      </c>
      <c r="G598" t="s">
        <v>111</v>
      </c>
      <c r="H598">
        <v>899.40099999999995</v>
      </c>
      <c r="I598">
        <v>24.347000000000001</v>
      </c>
      <c r="J598">
        <v>5.7290000000000001</v>
      </c>
      <c r="K598">
        <v>431.08199999999999</v>
      </c>
    </row>
    <row r="599" spans="1:11" x14ac:dyDescent="0.2">
      <c r="A599" t="s">
        <v>111</v>
      </c>
      <c r="B599">
        <v>0.47070299999999998</v>
      </c>
      <c r="C599">
        <v>0.43701200000000001</v>
      </c>
      <c r="D599">
        <v>2.63672E-2</v>
      </c>
      <c r="E599">
        <v>6.7382800000000007E-2</v>
      </c>
      <c r="G599" t="s">
        <v>111</v>
      </c>
      <c r="H599">
        <v>968.14499999999998</v>
      </c>
      <c r="I599">
        <v>0</v>
      </c>
      <c r="J599">
        <v>4.2969999999999997</v>
      </c>
      <c r="K599">
        <v>448.26900000000001</v>
      </c>
    </row>
    <row r="600" spans="1:11" x14ac:dyDescent="0.2">
      <c r="A600" t="s">
        <v>112</v>
      </c>
      <c r="B600">
        <v>0.486572</v>
      </c>
      <c r="C600">
        <v>0.51464799999999999</v>
      </c>
      <c r="D600">
        <v>6.1035199999999998E-2</v>
      </c>
      <c r="E600">
        <v>9.375E-2</v>
      </c>
      <c r="G600" t="s">
        <v>112</v>
      </c>
      <c r="H600">
        <v>963.84900000000005</v>
      </c>
      <c r="I600">
        <v>544.22400000000005</v>
      </c>
      <c r="J600">
        <v>32.94</v>
      </c>
      <c r="K600">
        <v>12.888999999999999</v>
      </c>
    </row>
    <row r="601" spans="1:11" x14ac:dyDescent="0.2">
      <c r="A601" t="s">
        <v>112</v>
      </c>
      <c r="B601">
        <v>0.58691400000000005</v>
      </c>
      <c r="C601">
        <v>0.48535200000000001</v>
      </c>
      <c r="D601">
        <v>1.9531199999999999E-2</v>
      </c>
      <c r="E601">
        <v>3.90625E-2</v>
      </c>
      <c r="G601" t="s">
        <v>112</v>
      </c>
      <c r="H601">
        <v>1195.8599999999999</v>
      </c>
      <c r="I601">
        <v>499.827</v>
      </c>
      <c r="J601">
        <v>14.321999999999999</v>
      </c>
      <c r="K601">
        <v>7.16</v>
      </c>
    </row>
    <row r="602" spans="1:11" x14ac:dyDescent="0.2">
      <c r="A602" t="s">
        <v>112</v>
      </c>
      <c r="B602">
        <v>0.64379900000000001</v>
      </c>
      <c r="C602">
        <v>0.51660200000000001</v>
      </c>
      <c r="D602">
        <v>3.4667999999999997E-2</v>
      </c>
      <c r="E602">
        <v>5.8593800000000001E-2</v>
      </c>
      <c r="G602" t="s">
        <v>112</v>
      </c>
      <c r="H602">
        <v>1317.5940000000001</v>
      </c>
      <c r="I602">
        <v>71.608000000000004</v>
      </c>
      <c r="J602">
        <v>4.2969999999999997</v>
      </c>
      <c r="K602">
        <v>453.99799999999999</v>
      </c>
    </row>
    <row r="603" spans="1:11" x14ac:dyDescent="0.2">
      <c r="A603" t="s">
        <v>112</v>
      </c>
      <c r="B603">
        <v>0.67700199999999999</v>
      </c>
      <c r="C603">
        <v>0.53662100000000001</v>
      </c>
      <c r="D603">
        <v>3.7597699999999998E-2</v>
      </c>
      <c r="E603">
        <v>0.10058599999999999</v>
      </c>
      <c r="G603" t="s">
        <v>112</v>
      </c>
      <c r="H603">
        <v>1392.067</v>
      </c>
      <c r="I603">
        <v>30.076000000000001</v>
      </c>
      <c r="J603">
        <v>1.4319999999999999</v>
      </c>
      <c r="K603">
        <v>531.33399999999995</v>
      </c>
    </row>
    <row r="604" spans="1:11" x14ac:dyDescent="0.2">
      <c r="A604" t="s">
        <v>112</v>
      </c>
      <c r="B604">
        <v>0.71826199999999996</v>
      </c>
      <c r="C604">
        <v>0.54980499999999999</v>
      </c>
      <c r="D604">
        <v>9.4726599999999994E-2</v>
      </c>
      <c r="E604">
        <v>0.130859</v>
      </c>
      <c r="G604" t="s">
        <v>112</v>
      </c>
      <c r="H604">
        <v>1462.2429999999999</v>
      </c>
      <c r="I604">
        <v>574.29899999999998</v>
      </c>
      <c r="J604">
        <v>58.719000000000001</v>
      </c>
      <c r="K604">
        <v>20.050999999999998</v>
      </c>
    </row>
    <row r="605" spans="1:11" x14ac:dyDescent="0.2">
      <c r="A605" t="s">
        <v>113</v>
      </c>
      <c r="B605">
        <v>0.384766</v>
      </c>
      <c r="C605">
        <v>0.41796899999999998</v>
      </c>
      <c r="D605">
        <v>9.2773400000000006E-2</v>
      </c>
      <c r="E605">
        <v>0.13671900000000001</v>
      </c>
      <c r="G605" t="s">
        <v>113</v>
      </c>
      <c r="H605">
        <v>790.55700000000002</v>
      </c>
      <c r="I605">
        <v>419.625</v>
      </c>
      <c r="J605">
        <v>51.558</v>
      </c>
      <c r="K605">
        <v>18.617999999999999</v>
      </c>
    </row>
    <row r="606" spans="1:11" x14ac:dyDescent="0.2">
      <c r="A606" t="s">
        <v>113</v>
      </c>
      <c r="B606">
        <v>0.788574</v>
      </c>
      <c r="C606">
        <v>0.54247999999999996</v>
      </c>
      <c r="D606">
        <v>0.21875</v>
      </c>
      <c r="E606">
        <v>0.35449199999999997</v>
      </c>
      <c r="G606" t="s">
        <v>113</v>
      </c>
      <c r="H606">
        <v>1508.0730000000001</v>
      </c>
      <c r="I606">
        <v>581.46</v>
      </c>
      <c r="J606">
        <v>148.94499999999999</v>
      </c>
      <c r="K606">
        <v>50.125999999999998</v>
      </c>
    </row>
    <row r="607" spans="1:11" x14ac:dyDescent="0.2">
      <c r="A607" t="s">
        <v>113</v>
      </c>
      <c r="B607">
        <v>0.93603499999999995</v>
      </c>
      <c r="C607">
        <v>0.51415999999999995</v>
      </c>
      <c r="D607">
        <v>0.12695300000000001</v>
      </c>
      <c r="E607">
        <v>0.21972700000000001</v>
      </c>
      <c r="G607" t="s">
        <v>113</v>
      </c>
      <c r="H607">
        <v>1900.4870000000001</v>
      </c>
      <c r="I607">
        <v>15.754</v>
      </c>
      <c r="J607">
        <v>1.4319999999999999</v>
      </c>
      <c r="K607">
        <v>535.63099999999997</v>
      </c>
    </row>
    <row r="608" spans="1:11" x14ac:dyDescent="0.2">
      <c r="A608" t="s">
        <v>114</v>
      </c>
      <c r="B608">
        <v>0.30712899999999999</v>
      </c>
      <c r="C608">
        <v>0.43847700000000001</v>
      </c>
      <c r="D608">
        <v>0.17578099999999999</v>
      </c>
      <c r="E608">
        <v>0.14843799999999999</v>
      </c>
      <c r="G608" t="s">
        <v>114</v>
      </c>
      <c r="H608">
        <v>464.02199999999999</v>
      </c>
      <c r="I608">
        <v>486.93700000000001</v>
      </c>
      <c r="J608">
        <v>52.991</v>
      </c>
      <c r="K608">
        <v>17.186</v>
      </c>
    </row>
    <row r="609" spans="1:11" x14ac:dyDescent="0.2">
      <c r="A609" t="s">
        <v>114</v>
      </c>
      <c r="B609">
        <v>0.63793900000000003</v>
      </c>
      <c r="C609">
        <v>0.44042999999999999</v>
      </c>
      <c r="D609">
        <v>0.211426</v>
      </c>
      <c r="E609">
        <v>0.24804699999999999</v>
      </c>
      <c r="G609" t="s">
        <v>114</v>
      </c>
      <c r="H609">
        <v>1379.17734</v>
      </c>
      <c r="I609">
        <v>488.36966000000001</v>
      </c>
      <c r="J609">
        <v>95.956000000000003</v>
      </c>
      <c r="K609">
        <v>35.804000000000002</v>
      </c>
    </row>
    <row r="610" spans="1:11" x14ac:dyDescent="0.2">
      <c r="A610" t="s">
        <v>114</v>
      </c>
      <c r="B610">
        <v>0.95996099999999995</v>
      </c>
      <c r="C610">
        <v>0.45507799999999998</v>
      </c>
      <c r="D610">
        <v>8.0078099999999999E-2</v>
      </c>
      <c r="E610">
        <v>0.25781199999999999</v>
      </c>
      <c r="G610" t="s">
        <v>114</v>
      </c>
      <c r="H610">
        <v>1980.6880000000001</v>
      </c>
      <c r="I610">
        <v>41.533000000000001</v>
      </c>
      <c r="J610">
        <v>1.4319999999999999</v>
      </c>
      <c r="K610">
        <v>461.15800000000002</v>
      </c>
    </row>
    <row r="611" spans="1:11" x14ac:dyDescent="0.2">
      <c r="A611" t="s">
        <v>115</v>
      </c>
      <c r="B611">
        <v>5.8105499999999997E-2</v>
      </c>
      <c r="C611">
        <v>0.48974600000000001</v>
      </c>
      <c r="D611">
        <v>8.3984400000000001E-2</v>
      </c>
      <c r="E611">
        <v>8.4960900000000006E-2</v>
      </c>
      <c r="G611" t="s">
        <v>115</v>
      </c>
      <c r="H611">
        <v>61.582999999999998</v>
      </c>
      <c r="I611">
        <v>515.58000000000004</v>
      </c>
      <c r="J611">
        <v>38.668999999999997</v>
      </c>
      <c r="K611">
        <v>12.89</v>
      </c>
    </row>
    <row r="612" spans="1:11" x14ac:dyDescent="0.2">
      <c r="A612" t="s">
        <v>115</v>
      </c>
      <c r="B612">
        <v>0.114258</v>
      </c>
      <c r="C612">
        <v>0.47998000000000002</v>
      </c>
      <c r="D612">
        <v>5.0781199999999999E-2</v>
      </c>
      <c r="E612">
        <v>7.3242199999999993E-2</v>
      </c>
      <c r="G612" t="s">
        <v>115</v>
      </c>
      <c r="H612">
        <v>229.14699999999999</v>
      </c>
      <c r="I612">
        <v>17.186</v>
      </c>
      <c r="J612">
        <v>2.8639999999999999</v>
      </c>
      <c r="K612">
        <v>472.61500000000001</v>
      </c>
    </row>
    <row r="613" spans="1:11" x14ac:dyDescent="0.2">
      <c r="A613" t="s">
        <v>115</v>
      </c>
      <c r="B613">
        <v>0.17700199999999999</v>
      </c>
      <c r="C613">
        <v>0.46679700000000002</v>
      </c>
      <c r="D613">
        <v>4.1503900000000003E-2</v>
      </c>
      <c r="E613">
        <v>6.25E-2</v>
      </c>
      <c r="G613" t="s">
        <v>115</v>
      </c>
      <c r="H613">
        <v>339.42399999999998</v>
      </c>
      <c r="I613">
        <v>489.80099999999999</v>
      </c>
      <c r="J613">
        <v>25.779</v>
      </c>
      <c r="K613">
        <v>8.593</v>
      </c>
    </row>
    <row r="614" spans="1:11" x14ac:dyDescent="0.2">
      <c r="A614" t="s">
        <v>115</v>
      </c>
      <c r="B614">
        <v>0.25414999999999999</v>
      </c>
      <c r="C614">
        <v>0.45996100000000001</v>
      </c>
      <c r="D614">
        <v>3.6621099999999997E-2</v>
      </c>
      <c r="E614">
        <v>4.2968800000000001E-2</v>
      </c>
      <c r="G614" t="s">
        <v>115</v>
      </c>
      <c r="H614">
        <v>522.74099999999999</v>
      </c>
      <c r="I614">
        <v>475.48</v>
      </c>
      <c r="J614">
        <v>20.050999999999998</v>
      </c>
      <c r="K614">
        <v>7.1609999999999996</v>
      </c>
    </row>
    <row r="615" spans="1:11" x14ac:dyDescent="0.2">
      <c r="A615" t="s">
        <v>115</v>
      </c>
      <c r="B615">
        <v>0.44555699999999998</v>
      </c>
      <c r="C615">
        <v>0.44433600000000001</v>
      </c>
      <c r="D615">
        <v>6.2988299999999997E-2</v>
      </c>
      <c r="E615">
        <v>7.6171900000000001E-2</v>
      </c>
      <c r="G615" t="s">
        <v>115</v>
      </c>
      <c r="H615">
        <v>879.351</v>
      </c>
      <c r="I615">
        <v>469.75099999999998</v>
      </c>
      <c r="J615">
        <v>28.643000000000001</v>
      </c>
      <c r="K615">
        <v>10.025</v>
      </c>
    </row>
    <row r="616" spans="1:11" x14ac:dyDescent="0.2">
      <c r="A616" t="s">
        <v>115</v>
      </c>
      <c r="B616">
        <v>0.522949</v>
      </c>
      <c r="C616">
        <v>0.43359399999999998</v>
      </c>
      <c r="D616">
        <v>3.41797E-2</v>
      </c>
      <c r="E616">
        <v>3.125E-2</v>
      </c>
      <c r="G616" t="s">
        <v>115</v>
      </c>
      <c r="H616">
        <v>1078.422</v>
      </c>
      <c r="I616">
        <v>18.617999999999999</v>
      </c>
      <c r="J616">
        <v>1.4330000000000001</v>
      </c>
      <c r="K616">
        <v>431.08300000000003</v>
      </c>
    </row>
    <row r="617" spans="1:11" x14ac:dyDescent="0.2">
      <c r="A617" t="s">
        <v>115</v>
      </c>
      <c r="B617">
        <v>0.61840799999999996</v>
      </c>
      <c r="C617">
        <v>0.43115199999999998</v>
      </c>
      <c r="D617">
        <v>3.7597699999999998E-2</v>
      </c>
      <c r="E617">
        <v>5.5664100000000001E-2</v>
      </c>
      <c r="G617" t="s">
        <v>115</v>
      </c>
      <c r="H617">
        <v>1247.4179999999999</v>
      </c>
      <c r="I617">
        <v>446.83600000000001</v>
      </c>
      <c r="J617">
        <v>24.347000000000001</v>
      </c>
      <c r="K617">
        <v>8.593</v>
      </c>
    </row>
    <row r="618" spans="1:11" x14ac:dyDescent="0.2">
      <c r="A618" t="s">
        <v>116</v>
      </c>
      <c r="B618">
        <v>0.113037</v>
      </c>
      <c r="C618">
        <v>0.59326199999999996</v>
      </c>
      <c r="D618">
        <v>0.22509799999999999</v>
      </c>
      <c r="E618">
        <v>0.32519500000000001</v>
      </c>
      <c r="G618" t="s">
        <v>116</v>
      </c>
      <c r="H618">
        <v>239.172</v>
      </c>
      <c r="I618">
        <v>18.617999999999999</v>
      </c>
      <c r="J618">
        <v>7.1609999999999996</v>
      </c>
      <c r="K618">
        <v>605.80700000000002</v>
      </c>
    </row>
    <row r="619" spans="1:11" x14ac:dyDescent="0.2">
      <c r="A619" t="s">
        <v>116</v>
      </c>
      <c r="B619">
        <v>0.45043899999999998</v>
      </c>
      <c r="C619">
        <v>0.48779299999999998</v>
      </c>
      <c r="D619">
        <v>3.5644500000000003E-2</v>
      </c>
      <c r="E619">
        <v>6.1523399999999999E-2</v>
      </c>
      <c r="G619" t="s">
        <v>116</v>
      </c>
      <c r="H619">
        <v>913.72299999999996</v>
      </c>
      <c r="I619">
        <v>12.89</v>
      </c>
      <c r="J619">
        <v>2.8639999999999999</v>
      </c>
      <c r="K619">
        <v>482.64</v>
      </c>
    </row>
    <row r="620" spans="1:11" x14ac:dyDescent="0.2">
      <c r="A620" t="s">
        <v>116</v>
      </c>
      <c r="B620">
        <v>0.48828100000000002</v>
      </c>
      <c r="C620">
        <v>0.48974600000000001</v>
      </c>
      <c r="D620">
        <v>5.17578E-2</v>
      </c>
      <c r="E620">
        <v>6.3476599999999994E-2</v>
      </c>
      <c r="G620" t="s">
        <v>116</v>
      </c>
      <c r="H620">
        <v>956.68799999999999</v>
      </c>
      <c r="I620">
        <v>508.42</v>
      </c>
      <c r="J620">
        <v>27.210999999999999</v>
      </c>
      <c r="K620">
        <v>10.025</v>
      </c>
    </row>
    <row r="621" spans="1:11" x14ac:dyDescent="0.2">
      <c r="A621" t="s">
        <v>116</v>
      </c>
      <c r="B621">
        <v>0.87768599999999997</v>
      </c>
      <c r="C621">
        <v>0.60790999999999995</v>
      </c>
      <c r="D621">
        <v>0.242676</v>
      </c>
      <c r="E621">
        <v>0.51660200000000001</v>
      </c>
      <c r="G621" t="s">
        <v>116</v>
      </c>
      <c r="H621">
        <v>1810.26</v>
      </c>
      <c r="I621">
        <v>738.99900000000002</v>
      </c>
      <c r="J621">
        <v>234.876</v>
      </c>
      <c r="K621">
        <v>65.879000000000005</v>
      </c>
    </row>
    <row r="622" spans="1:11" x14ac:dyDescent="0.2">
      <c r="A622" t="s">
        <v>117</v>
      </c>
      <c r="B622">
        <v>7.8857399999999994E-2</v>
      </c>
      <c r="C622">
        <v>0.52832000000000001</v>
      </c>
      <c r="D622">
        <v>0.15673799999999999</v>
      </c>
      <c r="E622">
        <v>0.27343800000000001</v>
      </c>
      <c r="G622" t="s">
        <v>117</v>
      </c>
      <c r="H622">
        <v>141.785</v>
      </c>
      <c r="I622">
        <v>2.8639999999999999</v>
      </c>
      <c r="J622">
        <v>1.4319999999999999</v>
      </c>
      <c r="K622">
        <v>531.33500000000004</v>
      </c>
    </row>
    <row r="623" spans="1:11" x14ac:dyDescent="0.2">
      <c r="A623" t="s">
        <v>117</v>
      </c>
      <c r="B623">
        <v>0.365479</v>
      </c>
      <c r="C623">
        <v>0.492676</v>
      </c>
      <c r="D623">
        <v>0.122559</v>
      </c>
      <c r="E623">
        <v>0.17089799999999999</v>
      </c>
      <c r="G623" t="s">
        <v>117</v>
      </c>
      <c r="H623">
        <v>690.30499999999995</v>
      </c>
      <c r="I623">
        <v>541.35900000000004</v>
      </c>
      <c r="J623">
        <v>70.176000000000002</v>
      </c>
      <c r="K623">
        <v>20.050999999999998</v>
      </c>
    </row>
    <row r="624" spans="1:11" x14ac:dyDescent="0.2">
      <c r="A624" t="s">
        <v>117</v>
      </c>
      <c r="B624">
        <v>0.54321299999999995</v>
      </c>
      <c r="C624">
        <v>0.42480499999999999</v>
      </c>
      <c r="D624">
        <v>3.4667999999999997E-2</v>
      </c>
      <c r="E624">
        <v>4.8828099999999999E-2</v>
      </c>
      <c r="G624" t="s">
        <v>117</v>
      </c>
      <c r="H624">
        <v>1095.6079999999999</v>
      </c>
      <c r="I624">
        <v>54.421999999999997</v>
      </c>
      <c r="J624">
        <v>2.8650000000000002</v>
      </c>
      <c r="K624">
        <v>370.93200000000002</v>
      </c>
    </row>
    <row r="625" spans="1:11" x14ac:dyDescent="0.2">
      <c r="A625" t="s">
        <v>117</v>
      </c>
      <c r="B625">
        <v>0.56762699999999999</v>
      </c>
      <c r="C625">
        <v>0.431641</v>
      </c>
      <c r="D625">
        <v>3.9550799999999997E-2</v>
      </c>
      <c r="E625">
        <v>5.2734400000000001E-2</v>
      </c>
      <c r="G625" t="s">
        <v>117</v>
      </c>
      <c r="H625">
        <v>1168.6489999999999</v>
      </c>
      <c r="I625">
        <v>436.81099999999998</v>
      </c>
      <c r="J625">
        <v>21.481999999999999</v>
      </c>
      <c r="K625">
        <v>8.593</v>
      </c>
    </row>
    <row r="626" spans="1:11" x14ac:dyDescent="0.2">
      <c r="A626" t="s">
        <v>118</v>
      </c>
      <c r="B626">
        <v>0.179199</v>
      </c>
      <c r="C626">
        <v>0.54345699999999997</v>
      </c>
      <c r="D626">
        <v>0.13183600000000001</v>
      </c>
      <c r="E626">
        <v>0.12792999999999999</v>
      </c>
      <c r="G626" t="s">
        <v>118</v>
      </c>
      <c r="H626">
        <v>396.71</v>
      </c>
      <c r="I626">
        <v>551.38499999999999</v>
      </c>
      <c r="J626">
        <v>60.152000000000001</v>
      </c>
      <c r="K626">
        <v>18.617999999999999</v>
      </c>
    </row>
    <row r="627" spans="1:11" x14ac:dyDescent="0.2">
      <c r="A627" t="s">
        <v>119</v>
      </c>
      <c r="B627">
        <v>0.107666</v>
      </c>
      <c r="C627">
        <v>0.492676</v>
      </c>
      <c r="D627">
        <v>0.19287099999999999</v>
      </c>
      <c r="E627">
        <v>0.26269500000000001</v>
      </c>
      <c r="G627" t="s">
        <v>119</v>
      </c>
      <c r="H627">
        <v>211.96100000000001</v>
      </c>
      <c r="I627">
        <v>5.7290000000000001</v>
      </c>
      <c r="J627">
        <v>0</v>
      </c>
      <c r="K627">
        <v>562.84199999999998</v>
      </c>
    </row>
    <row r="628" spans="1:11" x14ac:dyDescent="0.2">
      <c r="A628" t="s">
        <v>119</v>
      </c>
      <c r="B628">
        <v>0.236572</v>
      </c>
      <c r="C628">
        <v>0.48583999999999999</v>
      </c>
      <c r="D628">
        <v>8.4472699999999998E-2</v>
      </c>
      <c r="E628">
        <v>0.17285200000000001</v>
      </c>
      <c r="G628" t="s">
        <v>119</v>
      </c>
      <c r="H628">
        <v>476.91199999999998</v>
      </c>
      <c r="I628">
        <v>28.643000000000001</v>
      </c>
      <c r="J628">
        <v>10.025</v>
      </c>
      <c r="K628">
        <v>485.505</v>
      </c>
    </row>
    <row r="629" spans="1:11" x14ac:dyDescent="0.2">
      <c r="A629" t="s">
        <v>119</v>
      </c>
      <c r="B629">
        <v>0.29174800000000001</v>
      </c>
      <c r="C629">
        <v>0.47509800000000002</v>
      </c>
      <c r="D629">
        <v>5.6152300000000002E-2</v>
      </c>
      <c r="E629">
        <v>0.129883</v>
      </c>
      <c r="G629" t="s">
        <v>119</v>
      </c>
      <c r="H629">
        <v>585.75699999999995</v>
      </c>
      <c r="I629">
        <v>37.235999999999997</v>
      </c>
      <c r="J629">
        <v>2.8639999999999999</v>
      </c>
      <c r="K629">
        <v>458.29399999999998</v>
      </c>
    </row>
    <row r="630" spans="1:11" x14ac:dyDescent="0.2">
      <c r="A630" t="s">
        <v>119</v>
      </c>
      <c r="B630">
        <v>0.32861299999999999</v>
      </c>
      <c r="C630">
        <v>0.46191399999999999</v>
      </c>
      <c r="D630">
        <v>4.4921900000000001E-2</v>
      </c>
      <c r="E630">
        <v>9.7656199999999999E-2</v>
      </c>
      <c r="G630" t="s">
        <v>119</v>
      </c>
      <c r="H630">
        <v>673.11900000000003</v>
      </c>
      <c r="I630">
        <v>47.262</v>
      </c>
      <c r="J630">
        <v>2.8639999999999999</v>
      </c>
      <c r="K630">
        <v>426.786</v>
      </c>
    </row>
    <row r="631" spans="1:11" x14ac:dyDescent="0.2">
      <c r="A631" t="s">
        <v>119</v>
      </c>
      <c r="B631">
        <v>0.52099600000000001</v>
      </c>
      <c r="C631">
        <v>0.43603500000000001</v>
      </c>
      <c r="D631">
        <v>3.2226600000000001E-2</v>
      </c>
      <c r="E631">
        <v>4.7851600000000001E-2</v>
      </c>
      <c r="G631" t="s">
        <v>119</v>
      </c>
      <c r="H631">
        <v>1052.643</v>
      </c>
      <c r="I631">
        <v>443.97199999999998</v>
      </c>
      <c r="J631">
        <v>27.212</v>
      </c>
      <c r="K631">
        <v>8.593</v>
      </c>
    </row>
    <row r="632" spans="1:11" x14ac:dyDescent="0.2">
      <c r="A632" t="s">
        <v>120</v>
      </c>
      <c r="B632">
        <v>2.5634799999999999E-2</v>
      </c>
      <c r="C632">
        <v>0.52832000000000001</v>
      </c>
      <c r="D632">
        <v>5.1269500000000003E-2</v>
      </c>
      <c r="E632">
        <v>0.26757799999999998</v>
      </c>
      <c r="G632" t="s">
        <v>120</v>
      </c>
      <c r="H632">
        <v>54.421999999999997</v>
      </c>
      <c r="I632">
        <v>15.754</v>
      </c>
      <c r="J632">
        <v>2.8650000000000002</v>
      </c>
      <c r="K632">
        <v>529.90200000000004</v>
      </c>
    </row>
    <row r="633" spans="1:11" x14ac:dyDescent="0.2">
      <c r="A633" t="s">
        <v>120</v>
      </c>
      <c r="B633">
        <v>9.2040999999999998E-2</v>
      </c>
      <c r="C633">
        <v>0.51171900000000003</v>
      </c>
      <c r="D633">
        <v>0.14599599999999999</v>
      </c>
      <c r="E633">
        <v>0.23242199999999999</v>
      </c>
      <c r="G633" t="s">
        <v>120</v>
      </c>
      <c r="H633">
        <v>186.18199999999999</v>
      </c>
      <c r="I633">
        <v>40.100999999999999</v>
      </c>
      <c r="J633">
        <v>2.8639999999999999</v>
      </c>
      <c r="K633">
        <v>488.36900000000003</v>
      </c>
    </row>
    <row r="634" spans="1:11" x14ac:dyDescent="0.2">
      <c r="A634" t="s">
        <v>120</v>
      </c>
      <c r="B634">
        <v>0.367676</v>
      </c>
      <c r="C634">
        <v>0.46826200000000001</v>
      </c>
      <c r="D634">
        <v>3.61328E-2</v>
      </c>
      <c r="E634">
        <v>7.9101599999999994E-2</v>
      </c>
      <c r="G634" t="s">
        <v>120</v>
      </c>
      <c r="H634">
        <v>746.15899999999999</v>
      </c>
      <c r="I634">
        <v>38.668999999999997</v>
      </c>
      <c r="J634">
        <v>2.8650000000000002</v>
      </c>
      <c r="K634">
        <v>439.67500000000001</v>
      </c>
    </row>
    <row r="635" spans="1:11" x14ac:dyDescent="0.2">
      <c r="A635" t="s">
        <v>120</v>
      </c>
      <c r="B635">
        <v>0.45361299999999999</v>
      </c>
      <c r="C635">
        <v>0.458984</v>
      </c>
      <c r="D635">
        <v>3.0273399999999999E-2</v>
      </c>
      <c r="E635">
        <v>4.6875E-2</v>
      </c>
      <c r="G635" t="s">
        <v>120</v>
      </c>
      <c r="H635">
        <v>923.74800000000005</v>
      </c>
      <c r="I635">
        <v>476.91199999999998</v>
      </c>
      <c r="J635">
        <v>17.186</v>
      </c>
      <c r="K635">
        <v>7.1609999999999996</v>
      </c>
    </row>
    <row r="636" spans="1:11" x14ac:dyDescent="0.2">
      <c r="A636" t="s">
        <v>120</v>
      </c>
      <c r="B636">
        <v>0.51147500000000001</v>
      </c>
      <c r="C636">
        <v>0.478516</v>
      </c>
      <c r="D636">
        <v>9.8144499999999996E-2</v>
      </c>
      <c r="E636">
        <v>0.181641</v>
      </c>
      <c r="G636" t="s">
        <v>120</v>
      </c>
      <c r="H636">
        <v>1018.271</v>
      </c>
      <c r="I636">
        <v>465.45499999999998</v>
      </c>
      <c r="J636">
        <v>63.015999999999998</v>
      </c>
      <c r="K636">
        <v>17.186</v>
      </c>
    </row>
    <row r="637" spans="1:11" x14ac:dyDescent="0.2">
      <c r="A637" t="s">
        <v>120</v>
      </c>
      <c r="B637">
        <v>0.62451199999999996</v>
      </c>
      <c r="C637">
        <v>0.48193399999999997</v>
      </c>
      <c r="D637">
        <v>7.6171900000000001E-2</v>
      </c>
      <c r="E637">
        <v>0.112305</v>
      </c>
      <c r="G637" t="s">
        <v>120</v>
      </c>
      <c r="H637">
        <v>1286.087</v>
      </c>
      <c r="I637">
        <v>512.71600000000001</v>
      </c>
      <c r="J637">
        <v>52.99</v>
      </c>
      <c r="K637">
        <v>17.186</v>
      </c>
    </row>
    <row r="638" spans="1:11" x14ac:dyDescent="0.2">
      <c r="A638" t="s">
        <v>120</v>
      </c>
      <c r="B638">
        <v>0.83789100000000005</v>
      </c>
      <c r="C638">
        <v>0.54638699999999996</v>
      </c>
      <c r="D638">
        <v>0.26660200000000001</v>
      </c>
      <c r="E638">
        <v>0.32324199999999997</v>
      </c>
      <c r="G638" t="s">
        <v>120</v>
      </c>
      <c r="H638">
        <v>1649.857</v>
      </c>
      <c r="I638">
        <v>37.235999999999997</v>
      </c>
      <c r="J638">
        <v>5.7290000000000001</v>
      </c>
      <c r="K638">
        <v>528.47</v>
      </c>
    </row>
    <row r="639" spans="1:11" x14ac:dyDescent="0.2">
      <c r="A639" t="s">
        <v>120</v>
      </c>
      <c r="B639">
        <v>0.95117200000000002</v>
      </c>
      <c r="C639">
        <v>0.67236300000000004</v>
      </c>
      <c r="D639">
        <v>9.6679699999999993E-2</v>
      </c>
      <c r="E639">
        <v>0.35058600000000001</v>
      </c>
      <c r="G639" t="s">
        <v>120</v>
      </c>
      <c r="H639">
        <v>1962.07</v>
      </c>
      <c r="I639">
        <v>38.668999999999997</v>
      </c>
      <c r="J639">
        <v>11.457000000000001</v>
      </c>
      <c r="K639">
        <v>654.5</v>
      </c>
    </row>
    <row r="640" spans="1:11" x14ac:dyDescent="0.2">
      <c r="A640" t="s">
        <v>415</v>
      </c>
      <c r="B640">
        <v>0.73022500000000001</v>
      </c>
      <c r="C640">
        <v>0.46337899999999999</v>
      </c>
      <c r="D640">
        <v>3.7597699999999998E-2</v>
      </c>
      <c r="E640">
        <v>9.4726599999999994E-2</v>
      </c>
      <c r="G640" t="s">
        <v>415</v>
      </c>
      <c r="H640">
        <v>1475.133</v>
      </c>
      <c r="I640">
        <v>48.694000000000003</v>
      </c>
      <c r="J640">
        <v>8.593</v>
      </c>
      <c r="K640">
        <v>415.32799999999997</v>
      </c>
    </row>
    <row r="641" spans="1:11" x14ac:dyDescent="0.2">
      <c r="A641" t="s">
        <v>415</v>
      </c>
      <c r="B641">
        <v>0.76757799999999998</v>
      </c>
      <c r="C641">
        <v>0.47021499999999999</v>
      </c>
      <c r="D641">
        <v>6.3476599999999994E-2</v>
      </c>
      <c r="E641">
        <v>0.120117</v>
      </c>
      <c r="G641" t="s">
        <v>415</v>
      </c>
      <c r="H641">
        <v>1572.52</v>
      </c>
      <c r="I641">
        <v>466.887</v>
      </c>
      <c r="J641">
        <v>52.99</v>
      </c>
      <c r="K641">
        <v>18.617999999999999</v>
      </c>
    </row>
    <row r="642" spans="1:11" x14ac:dyDescent="0.2">
      <c r="A642" t="s">
        <v>415</v>
      </c>
      <c r="B642">
        <v>0.8125</v>
      </c>
      <c r="C642">
        <v>0.48583999999999999</v>
      </c>
      <c r="D642">
        <v>5.95703E-2</v>
      </c>
      <c r="E642">
        <v>0.161133</v>
      </c>
      <c r="G642" t="s">
        <v>415</v>
      </c>
      <c r="H642">
        <v>1659.883</v>
      </c>
      <c r="I642">
        <v>50.125999999999998</v>
      </c>
      <c r="J642">
        <v>2.8639999999999999</v>
      </c>
      <c r="K642">
        <v>441.108</v>
      </c>
    </row>
    <row r="643" spans="1:11" x14ac:dyDescent="0.2">
      <c r="A643" t="s">
        <v>415</v>
      </c>
      <c r="B643">
        <v>0.841553</v>
      </c>
      <c r="C643">
        <v>0.54003900000000005</v>
      </c>
      <c r="D643">
        <v>8.7402300000000002E-2</v>
      </c>
      <c r="E643">
        <v>0.28125</v>
      </c>
      <c r="G643" t="s">
        <v>415</v>
      </c>
      <c r="H643">
        <v>1754.4059999999999</v>
      </c>
      <c r="I643">
        <v>31.507999999999999</v>
      </c>
      <c r="J643">
        <v>2.8639999999999999</v>
      </c>
      <c r="K643">
        <v>462.59</v>
      </c>
    </row>
    <row r="644" spans="1:11" x14ac:dyDescent="0.2">
      <c r="A644" t="s">
        <v>415</v>
      </c>
      <c r="B644">
        <v>0.92089799999999999</v>
      </c>
      <c r="C644">
        <v>0.56835899999999995</v>
      </c>
      <c r="D644">
        <v>0.15625</v>
      </c>
      <c r="E644">
        <v>0.39843800000000001</v>
      </c>
      <c r="G644" t="s">
        <v>415</v>
      </c>
      <c r="H644">
        <v>1973.527</v>
      </c>
      <c r="I644">
        <v>38.668999999999997</v>
      </c>
      <c r="J644">
        <v>4.2969999999999997</v>
      </c>
      <c r="K644">
        <v>549.952</v>
      </c>
    </row>
    <row r="645" spans="1:11" x14ac:dyDescent="0.2">
      <c r="A645" t="s">
        <v>121</v>
      </c>
      <c r="B645">
        <v>7.2997999999999993E-2</v>
      </c>
      <c r="C645">
        <v>0.569824</v>
      </c>
      <c r="D645">
        <v>0.14502000000000001</v>
      </c>
      <c r="E645">
        <v>0.30957000000000001</v>
      </c>
      <c r="G645" t="s">
        <v>121</v>
      </c>
      <c r="H645">
        <v>114.57299999999999</v>
      </c>
      <c r="I645">
        <v>42.965000000000003</v>
      </c>
      <c r="J645">
        <v>1.4330000000000001</v>
      </c>
      <c r="K645">
        <v>528.47</v>
      </c>
    </row>
    <row r="646" spans="1:11" x14ac:dyDescent="0.2">
      <c r="A646" t="s">
        <v>121</v>
      </c>
      <c r="B646">
        <v>0.17138700000000001</v>
      </c>
      <c r="C646">
        <v>0.51415999999999995</v>
      </c>
      <c r="D646">
        <v>0.135742</v>
      </c>
      <c r="E646">
        <v>0.23144500000000001</v>
      </c>
      <c r="G646" t="s">
        <v>121</v>
      </c>
      <c r="H646">
        <v>335.12700000000001</v>
      </c>
      <c r="I646">
        <v>35.804000000000002</v>
      </c>
      <c r="J646">
        <v>1.4319999999999999</v>
      </c>
      <c r="K646">
        <v>502.69099999999997</v>
      </c>
    </row>
    <row r="647" spans="1:11" x14ac:dyDescent="0.2">
      <c r="A647" t="s">
        <v>121</v>
      </c>
      <c r="B647">
        <v>0.26464799999999999</v>
      </c>
      <c r="C647">
        <v>0.5</v>
      </c>
      <c r="D647">
        <v>8.3984400000000001E-2</v>
      </c>
      <c r="E647">
        <v>0.162109</v>
      </c>
      <c r="G647" t="s">
        <v>121</v>
      </c>
      <c r="H647">
        <v>539.92700000000002</v>
      </c>
      <c r="I647">
        <v>27.210999999999999</v>
      </c>
      <c r="J647">
        <v>4.2969999999999997</v>
      </c>
      <c r="K647">
        <v>495.53</v>
      </c>
    </row>
    <row r="648" spans="1:11" x14ac:dyDescent="0.2">
      <c r="A648" t="s">
        <v>121</v>
      </c>
      <c r="B648">
        <v>0.36645499999999998</v>
      </c>
      <c r="C648">
        <v>0.46630899999999997</v>
      </c>
      <c r="D648">
        <v>7.5683600000000004E-2</v>
      </c>
      <c r="E648">
        <v>9.6679699999999993E-2</v>
      </c>
      <c r="G648" t="s">
        <v>121</v>
      </c>
      <c r="H648">
        <v>704.62699999999995</v>
      </c>
      <c r="I648">
        <v>494.09800000000001</v>
      </c>
      <c r="J648">
        <v>41.531999999999996</v>
      </c>
      <c r="K648">
        <v>14.321999999999999</v>
      </c>
    </row>
    <row r="649" spans="1:11" x14ac:dyDescent="0.2">
      <c r="A649" t="s">
        <v>121</v>
      </c>
      <c r="B649">
        <v>0.40966799999999998</v>
      </c>
      <c r="C649">
        <v>0.45703100000000002</v>
      </c>
      <c r="D649">
        <v>3.5156199999999999E-2</v>
      </c>
      <c r="E649">
        <v>7.2265599999999999E-2</v>
      </c>
      <c r="G649" t="s">
        <v>121</v>
      </c>
      <c r="H649">
        <v>846.41099999999994</v>
      </c>
      <c r="I649">
        <v>24.347000000000001</v>
      </c>
      <c r="J649">
        <v>2.8650000000000002</v>
      </c>
      <c r="K649">
        <v>439.67500000000001</v>
      </c>
    </row>
    <row r="650" spans="1:11" x14ac:dyDescent="0.2">
      <c r="A650" t="s">
        <v>121</v>
      </c>
      <c r="B650">
        <v>0.60424800000000001</v>
      </c>
      <c r="C650">
        <v>0.45166000000000001</v>
      </c>
      <c r="D650">
        <v>3.9550799999999997E-2</v>
      </c>
      <c r="E650">
        <v>8.6914099999999994E-2</v>
      </c>
      <c r="G650" t="s">
        <v>121</v>
      </c>
      <c r="H650">
        <v>1221.6389999999999</v>
      </c>
      <c r="I650">
        <v>14.321999999999999</v>
      </c>
      <c r="J650">
        <v>10.025</v>
      </c>
      <c r="K650">
        <v>448.26799999999997</v>
      </c>
    </row>
    <row r="651" spans="1:11" x14ac:dyDescent="0.2">
      <c r="A651" t="s">
        <v>121</v>
      </c>
      <c r="B651">
        <v>0.65942400000000001</v>
      </c>
      <c r="C651">
        <v>0.46923799999999999</v>
      </c>
      <c r="D651">
        <v>8.3496100000000004E-2</v>
      </c>
      <c r="E651">
        <v>0.15722700000000001</v>
      </c>
      <c r="G651" t="s">
        <v>121</v>
      </c>
      <c r="H651">
        <v>1330.4839999999999</v>
      </c>
      <c r="I651">
        <v>14.321999999999999</v>
      </c>
      <c r="J651">
        <v>1.4319999999999999</v>
      </c>
      <c r="K651">
        <v>474.04700000000003</v>
      </c>
    </row>
    <row r="652" spans="1:11" x14ac:dyDescent="0.2">
      <c r="A652" t="s">
        <v>121</v>
      </c>
      <c r="B652">
        <v>0.70361300000000004</v>
      </c>
      <c r="C652">
        <v>0.48486299999999999</v>
      </c>
      <c r="D652">
        <v>8.2031199999999999E-2</v>
      </c>
      <c r="E652">
        <v>0.182617</v>
      </c>
      <c r="G652" t="s">
        <v>121</v>
      </c>
      <c r="H652">
        <v>1422.143</v>
      </c>
      <c r="I652">
        <v>84.498000000000005</v>
      </c>
      <c r="J652">
        <v>2.8639999999999999</v>
      </c>
      <c r="K652">
        <v>396.71</v>
      </c>
    </row>
    <row r="653" spans="1:11" x14ac:dyDescent="0.2">
      <c r="A653" t="s">
        <v>121</v>
      </c>
      <c r="B653">
        <v>0.77856400000000003</v>
      </c>
      <c r="C653">
        <v>0.52050799999999997</v>
      </c>
      <c r="D653">
        <v>0.17822299999999999</v>
      </c>
      <c r="E653">
        <v>0.26171899999999998</v>
      </c>
      <c r="G653" t="s">
        <v>121</v>
      </c>
      <c r="H653">
        <v>1569.6559999999999</v>
      </c>
      <c r="I653">
        <v>55.854999999999997</v>
      </c>
      <c r="J653">
        <v>1.4319999999999999</v>
      </c>
      <c r="K653">
        <v>464.02199999999999</v>
      </c>
    </row>
    <row r="654" spans="1:11" x14ac:dyDescent="0.2">
      <c r="A654" t="s">
        <v>121</v>
      </c>
      <c r="B654">
        <v>0.898926</v>
      </c>
      <c r="C654">
        <v>0.57910200000000001</v>
      </c>
      <c r="D654">
        <v>0.20117199999999999</v>
      </c>
      <c r="E654">
        <v>0.52148399999999995</v>
      </c>
      <c r="G654" t="s">
        <v>121</v>
      </c>
      <c r="H654">
        <v>1887.597</v>
      </c>
      <c r="I654">
        <v>17.186</v>
      </c>
      <c r="J654">
        <v>1.4319999999999999</v>
      </c>
      <c r="K654">
        <v>574.29899999999998</v>
      </c>
    </row>
    <row r="655" spans="1:11" x14ac:dyDescent="0.2">
      <c r="A655" t="s">
        <v>122</v>
      </c>
      <c r="B655">
        <v>0.49292000000000002</v>
      </c>
      <c r="C655">
        <v>0.42236299999999999</v>
      </c>
      <c r="D655">
        <v>2.0019499999999999E-2</v>
      </c>
      <c r="E655">
        <v>4.19922E-2</v>
      </c>
      <c r="G655" t="s">
        <v>122</v>
      </c>
      <c r="H655">
        <v>1002.5170000000001</v>
      </c>
      <c r="I655">
        <v>443.97199999999998</v>
      </c>
      <c r="J655">
        <v>14.321999999999999</v>
      </c>
      <c r="K655">
        <v>5.7290000000000001</v>
      </c>
    </row>
    <row r="656" spans="1:11" x14ac:dyDescent="0.2">
      <c r="A656" t="s">
        <v>123</v>
      </c>
      <c r="B656">
        <v>0.31640600000000002</v>
      </c>
      <c r="C656">
        <v>0.45800800000000003</v>
      </c>
      <c r="D656">
        <v>0.12402299999999999</v>
      </c>
      <c r="E656">
        <v>0.111328</v>
      </c>
      <c r="G656" t="s">
        <v>123</v>
      </c>
      <c r="H656">
        <v>706.05899999999997</v>
      </c>
      <c r="I656">
        <v>462.59</v>
      </c>
      <c r="J656">
        <v>42.965000000000003</v>
      </c>
      <c r="K656">
        <v>15.754</v>
      </c>
    </row>
    <row r="657" spans="1:11" x14ac:dyDescent="0.2">
      <c r="A657" t="s">
        <v>123</v>
      </c>
      <c r="B657">
        <v>0.68286100000000005</v>
      </c>
      <c r="C657">
        <v>0.430176</v>
      </c>
      <c r="D657">
        <v>3.6621099999999997E-2</v>
      </c>
      <c r="E657">
        <v>4.98047E-2</v>
      </c>
      <c r="G657" t="s">
        <v>123</v>
      </c>
      <c r="H657">
        <v>1377.7449999999999</v>
      </c>
      <c r="I657">
        <v>435.37900000000002</v>
      </c>
      <c r="J657">
        <v>22.914999999999999</v>
      </c>
      <c r="K657">
        <v>8.593</v>
      </c>
    </row>
    <row r="658" spans="1:11" x14ac:dyDescent="0.2">
      <c r="A658" t="s">
        <v>123</v>
      </c>
      <c r="B658">
        <v>0.75317400000000001</v>
      </c>
      <c r="C658">
        <v>0.41845700000000002</v>
      </c>
      <c r="D658">
        <v>1.80664E-2</v>
      </c>
      <c r="E658">
        <v>3.41797E-2</v>
      </c>
      <c r="G658" t="s">
        <v>123</v>
      </c>
      <c r="H658">
        <v>1532.42</v>
      </c>
      <c r="I658">
        <v>428.21800000000002</v>
      </c>
      <c r="J658">
        <v>15.753</v>
      </c>
      <c r="K658">
        <v>5.7290000000000001</v>
      </c>
    </row>
    <row r="659" spans="1:11" x14ac:dyDescent="0.2">
      <c r="A659" t="s">
        <v>124</v>
      </c>
      <c r="B659">
        <v>0.24243200000000001</v>
      </c>
      <c r="C659">
        <v>0.41845700000000002</v>
      </c>
      <c r="D659">
        <v>5.4199200000000003E-2</v>
      </c>
      <c r="E659">
        <v>7.7148400000000006E-2</v>
      </c>
      <c r="G659" t="s">
        <v>124</v>
      </c>
      <c r="H659">
        <v>466.887</v>
      </c>
      <c r="I659">
        <v>442.54</v>
      </c>
      <c r="J659">
        <v>35.804000000000002</v>
      </c>
      <c r="K659">
        <v>11.457000000000001</v>
      </c>
    </row>
    <row r="660" spans="1:11" x14ac:dyDescent="0.2">
      <c r="A660" t="s">
        <v>124</v>
      </c>
      <c r="B660">
        <v>0.38378899999999999</v>
      </c>
      <c r="C660">
        <v>0.41113300000000003</v>
      </c>
      <c r="D660">
        <v>3.3203099999999999E-2</v>
      </c>
      <c r="E660">
        <v>4.6875E-2</v>
      </c>
      <c r="G660" t="s">
        <v>124</v>
      </c>
      <c r="H660">
        <v>783.39599999999996</v>
      </c>
      <c r="I660">
        <v>415.32900000000001</v>
      </c>
      <c r="J660">
        <v>21.481999999999999</v>
      </c>
      <c r="K660">
        <v>7.1609999999999996</v>
      </c>
    </row>
    <row r="661" spans="1:11" x14ac:dyDescent="0.2">
      <c r="A661" t="s">
        <v>124</v>
      </c>
      <c r="B661">
        <v>0.42260700000000001</v>
      </c>
      <c r="C661">
        <v>0.40820299999999998</v>
      </c>
      <c r="D661">
        <v>3.1738299999999997E-2</v>
      </c>
      <c r="E661">
        <v>4.4921900000000001E-2</v>
      </c>
      <c r="G661" t="s">
        <v>124</v>
      </c>
      <c r="H661">
        <v>863.59699999999998</v>
      </c>
      <c r="I661">
        <v>411.03217000000001</v>
      </c>
      <c r="J661">
        <v>21.483000000000001</v>
      </c>
      <c r="K661">
        <v>10.02483</v>
      </c>
    </row>
    <row r="662" spans="1:11" x14ac:dyDescent="0.2">
      <c r="A662" t="s">
        <v>124</v>
      </c>
      <c r="B662">
        <v>0.61962899999999999</v>
      </c>
      <c r="C662">
        <v>0.45166000000000001</v>
      </c>
      <c r="D662">
        <v>9.375E-2</v>
      </c>
      <c r="E662">
        <v>0.12402299999999999</v>
      </c>
      <c r="G662" t="s">
        <v>124</v>
      </c>
      <c r="H662">
        <v>1270.3330000000001</v>
      </c>
      <c r="I662">
        <v>452.56502999999998</v>
      </c>
      <c r="J662">
        <v>57.286999999999999</v>
      </c>
      <c r="K662">
        <v>18.61797</v>
      </c>
    </row>
    <row r="663" spans="1:11" x14ac:dyDescent="0.2">
      <c r="A663" t="s">
        <v>125</v>
      </c>
      <c r="B663">
        <v>0.40307599999999999</v>
      </c>
      <c r="C663">
        <v>0.43359399999999998</v>
      </c>
      <c r="D663">
        <v>6.5918000000000004E-2</v>
      </c>
      <c r="E663">
        <v>8.59375E-2</v>
      </c>
      <c r="G663" t="s">
        <v>125</v>
      </c>
      <c r="H663">
        <v>791.98900000000003</v>
      </c>
      <c r="I663">
        <v>452.565</v>
      </c>
      <c r="J663">
        <v>44.396999999999998</v>
      </c>
      <c r="K663">
        <v>15.754</v>
      </c>
    </row>
    <row r="664" spans="1:11" x14ac:dyDescent="0.2">
      <c r="A664" t="s">
        <v>125</v>
      </c>
      <c r="B664">
        <v>0.449463</v>
      </c>
      <c r="C664">
        <v>0.41064499999999998</v>
      </c>
      <c r="D664">
        <v>3.3691400000000003E-2</v>
      </c>
      <c r="E664">
        <v>5.76172E-2</v>
      </c>
      <c r="G664" t="s">
        <v>125</v>
      </c>
      <c r="H664">
        <v>903.69799999999998</v>
      </c>
      <c r="I664">
        <v>426.786</v>
      </c>
      <c r="J664">
        <v>22.914999999999999</v>
      </c>
      <c r="K664">
        <v>10.025</v>
      </c>
    </row>
    <row r="665" spans="1:11" x14ac:dyDescent="0.2">
      <c r="A665" t="s">
        <v>125</v>
      </c>
      <c r="B665">
        <v>0.51538099999999998</v>
      </c>
      <c r="C665">
        <v>0.41064499999999998</v>
      </c>
      <c r="D665">
        <v>3.3691400000000003E-2</v>
      </c>
      <c r="E665">
        <v>5.76172E-2</v>
      </c>
      <c r="G665" t="s">
        <v>125</v>
      </c>
      <c r="H665">
        <v>1042.6179999999999</v>
      </c>
      <c r="I665">
        <v>415.32900000000001</v>
      </c>
      <c r="J665">
        <v>25.779</v>
      </c>
      <c r="K665">
        <v>8.593</v>
      </c>
    </row>
    <row r="666" spans="1:11" x14ac:dyDescent="0.2">
      <c r="A666" t="s">
        <v>125</v>
      </c>
      <c r="B666">
        <v>0.55688499999999996</v>
      </c>
      <c r="C666">
        <v>0.41308600000000001</v>
      </c>
      <c r="D666">
        <v>3.6621099999999997E-2</v>
      </c>
      <c r="E666">
        <v>5.8593800000000001E-2</v>
      </c>
      <c r="G666" t="s">
        <v>125</v>
      </c>
      <c r="H666">
        <v>1131.413</v>
      </c>
      <c r="I666">
        <v>418.19299999999998</v>
      </c>
      <c r="J666">
        <v>24.346</v>
      </c>
      <c r="K666">
        <v>8.593</v>
      </c>
    </row>
    <row r="667" spans="1:11" x14ac:dyDescent="0.2">
      <c r="A667" t="s">
        <v>126</v>
      </c>
      <c r="B667">
        <v>0.14575199999999999</v>
      </c>
      <c r="C667">
        <v>0.45751999999999998</v>
      </c>
      <c r="D667">
        <v>0.148926</v>
      </c>
      <c r="E667">
        <v>0.15722700000000001</v>
      </c>
      <c r="G667" t="s">
        <v>126</v>
      </c>
      <c r="H667">
        <v>200.50299999999999</v>
      </c>
      <c r="I667">
        <v>494.09800000000001</v>
      </c>
      <c r="J667">
        <v>71.608999999999995</v>
      </c>
      <c r="K667">
        <v>21.481999999999999</v>
      </c>
    </row>
    <row r="668" spans="1:11" x14ac:dyDescent="0.2">
      <c r="A668" t="s">
        <v>126</v>
      </c>
      <c r="B668">
        <v>0.28515600000000002</v>
      </c>
      <c r="C668">
        <v>0.43896499999999999</v>
      </c>
      <c r="D668">
        <v>8.7890599999999999E-2</v>
      </c>
      <c r="E668">
        <v>0.11816400000000001</v>
      </c>
      <c r="G668" t="s">
        <v>126</v>
      </c>
      <c r="H668">
        <v>527.03800000000001</v>
      </c>
      <c r="I668">
        <v>471.18299999999999</v>
      </c>
      <c r="J668">
        <v>50.125999999999998</v>
      </c>
      <c r="K668">
        <v>17.186</v>
      </c>
    </row>
    <row r="669" spans="1:11" x14ac:dyDescent="0.2">
      <c r="A669" t="s">
        <v>126</v>
      </c>
      <c r="B669">
        <v>0.34375</v>
      </c>
      <c r="C669">
        <v>0.4375</v>
      </c>
      <c r="D669">
        <v>5.0781199999999999E-2</v>
      </c>
      <c r="E669">
        <v>9.375E-2</v>
      </c>
      <c r="G669" t="s">
        <v>126</v>
      </c>
      <c r="H669">
        <v>714.65200000000004</v>
      </c>
      <c r="I669">
        <v>8.593</v>
      </c>
      <c r="J669">
        <v>0</v>
      </c>
      <c r="K669">
        <v>446.83600000000001</v>
      </c>
    </row>
    <row r="670" spans="1:11" x14ac:dyDescent="0.2">
      <c r="A670" t="s">
        <v>126</v>
      </c>
      <c r="B670">
        <v>0.40210000000000001</v>
      </c>
      <c r="C670">
        <v>0.43212899999999999</v>
      </c>
      <c r="D670">
        <v>6.0058599999999997E-2</v>
      </c>
      <c r="E670">
        <v>7.1289099999999994E-2</v>
      </c>
      <c r="G670" t="s">
        <v>126</v>
      </c>
      <c r="H670">
        <v>779.09900000000005</v>
      </c>
      <c r="I670">
        <v>451.13299999999998</v>
      </c>
      <c r="J670">
        <v>32.94</v>
      </c>
      <c r="K670">
        <v>10.025</v>
      </c>
    </row>
    <row r="671" spans="1:11" x14ac:dyDescent="0.2">
      <c r="A671" t="s">
        <v>126</v>
      </c>
      <c r="B671">
        <v>0.432861</v>
      </c>
      <c r="C671">
        <v>0.42871100000000001</v>
      </c>
      <c r="D671">
        <v>3.2714800000000002E-2</v>
      </c>
      <c r="E671">
        <v>6.6406199999999999E-2</v>
      </c>
      <c r="G671" t="s">
        <v>126</v>
      </c>
      <c r="H671">
        <v>887.94399999999996</v>
      </c>
      <c r="I671">
        <v>20.05</v>
      </c>
      <c r="J671">
        <v>7.1609999999999996</v>
      </c>
      <c r="K671">
        <v>431.08300000000003</v>
      </c>
    </row>
    <row r="672" spans="1:11" x14ac:dyDescent="0.2">
      <c r="A672" t="s">
        <v>126</v>
      </c>
      <c r="B672">
        <v>0.59887699999999999</v>
      </c>
      <c r="C672">
        <v>0.40966799999999998</v>
      </c>
      <c r="D672">
        <v>2.1972700000000001E-2</v>
      </c>
      <c r="E672">
        <v>2.4414100000000001E-2</v>
      </c>
      <c r="G672" t="s">
        <v>126</v>
      </c>
      <c r="H672">
        <v>1213.046</v>
      </c>
      <c r="I672">
        <v>423.92200000000003</v>
      </c>
      <c r="J672">
        <v>10.025</v>
      </c>
      <c r="K672">
        <v>4.2960000000000003</v>
      </c>
    </row>
    <row r="673" spans="1:11" x14ac:dyDescent="0.2">
      <c r="A673" t="s">
        <v>126</v>
      </c>
      <c r="B673">
        <v>0.62817400000000001</v>
      </c>
      <c r="C673">
        <v>0.40722700000000001</v>
      </c>
      <c r="D673">
        <v>1.9043000000000001E-2</v>
      </c>
      <c r="E673">
        <v>2.34375E-2</v>
      </c>
      <c r="G673" t="s">
        <v>126</v>
      </c>
      <c r="H673">
        <v>1273.1969999999999</v>
      </c>
      <c r="I673">
        <v>419.625</v>
      </c>
      <c r="J673">
        <v>11.458</v>
      </c>
      <c r="K673">
        <v>5.7290000000000001</v>
      </c>
    </row>
    <row r="674" spans="1:11" x14ac:dyDescent="0.2">
      <c r="A674" t="s">
        <v>127</v>
      </c>
      <c r="B674">
        <v>0.51269500000000001</v>
      </c>
      <c r="C674">
        <v>0.46484399999999998</v>
      </c>
      <c r="D674">
        <v>9.0820300000000007E-2</v>
      </c>
      <c r="E674">
        <v>0.162109</v>
      </c>
      <c r="G674" t="s">
        <v>127</v>
      </c>
      <c r="H674">
        <v>1019.703</v>
      </c>
      <c r="I674">
        <v>472.61500000000001</v>
      </c>
      <c r="J674">
        <v>63.015999999999998</v>
      </c>
      <c r="K674">
        <v>20.050999999999998</v>
      </c>
    </row>
    <row r="675" spans="1:11" x14ac:dyDescent="0.2">
      <c r="A675" t="s">
        <v>128</v>
      </c>
      <c r="B675">
        <v>0.41479500000000002</v>
      </c>
      <c r="C675">
        <v>0.49072300000000002</v>
      </c>
      <c r="D675">
        <v>2.9785200000000001E-2</v>
      </c>
      <c r="E675">
        <v>4.7851600000000001E-2</v>
      </c>
      <c r="G675" t="s">
        <v>128</v>
      </c>
      <c r="H675">
        <v>839.25</v>
      </c>
      <c r="I675">
        <v>509.85199999999998</v>
      </c>
      <c r="J675">
        <v>21.483000000000001</v>
      </c>
      <c r="K675">
        <v>8.593</v>
      </c>
    </row>
    <row r="676" spans="1:11" x14ac:dyDescent="0.2">
      <c r="A676" t="s">
        <v>128</v>
      </c>
      <c r="B676">
        <v>0.50903299999999996</v>
      </c>
      <c r="C676">
        <v>0.515625</v>
      </c>
      <c r="D676">
        <v>0.143066</v>
      </c>
      <c r="E676">
        <v>0.24609400000000001</v>
      </c>
      <c r="G676" t="s">
        <v>128</v>
      </c>
      <c r="H676">
        <v>993.92399999999998</v>
      </c>
      <c r="I676">
        <v>519.87699999999995</v>
      </c>
      <c r="J676">
        <v>98.82</v>
      </c>
      <c r="K676">
        <v>30.074999999999999</v>
      </c>
    </row>
    <row r="677" spans="1:11" x14ac:dyDescent="0.2">
      <c r="A677" t="s">
        <v>416</v>
      </c>
      <c r="B677">
        <v>0.46606399999999998</v>
      </c>
      <c r="C677">
        <v>0.45849600000000001</v>
      </c>
      <c r="D677">
        <v>1.9043000000000001E-2</v>
      </c>
      <c r="E677">
        <v>5.76172E-2</v>
      </c>
      <c r="G677" t="s">
        <v>416</v>
      </c>
      <c r="H677">
        <v>948.09500000000003</v>
      </c>
      <c r="I677">
        <v>47.262</v>
      </c>
      <c r="J677">
        <v>4.2969999999999997</v>
      </c>
      <c r="K677">
        <v>435.37900000000002</v>
      </c>
    </row>
    <row r="678" spans="1:11" x14ac:dyDescent="0.2">
      <c r="A678" t="s">
        <v>129</v>
      </c>
      <c r="B678">
        <v>0.445801</v>
      </c>
      <c r="C678">
        <v>0.44238300000000003</v>
      </c>
      <c r="D678">
        <v>2.2460899999999999E-2</v>
      </c>
      <c r="E678">
        <v>3.125E-2</v>
      </c>
      <c r="G678" t="s">
        <v>129</v>
      </c>
      <c r="H678">
        <v>909.42700000000002</v>
      </c>
      <c r="I678">
        <v>455.42899999999997</v>
      </c>
      <c r="J678">
        <v>12.888999999999999</v>
      </c>
      <c r="K678">
        <v>5.7290000000000001</v>
      </c>
    </row>
    <row r="679" spans="1:11" x14ac:dyDescent="0.2">
      <c r="A679" t="s">
        <v>129</v>
      </c>
      <c r="B679">
        <v>0.51293900000000003</v>
      </c>
      <c r="C679">
        <v>0.50781200000000004</v>
      </c>
      <c r="D679">
        <v>4.3457000000000003E-2</v>
      </c>
      <c r="E679">
        <v>0.123047</v>
      </c>
      <c r="G679" t="s">
        <v>129</v>
      </c>
      <c r="H679">
        <v>1052.643</v>
      </c>
      <c r="I679">
        <v>40.100999999999999</v>
      </c>
      <c r="J679">
        <v>5.7290000000000001</v>
      </c>
      <c r="K679">
        <v>482.64</v>
      </c>
    </row>
    <row r="680" spans="1:11" x14ac:dyDescent="0.2">
      <c r="A680" t="s">
        <v>129</v>
      </c>
      <c r="B680">
        <v>0.57299800000000001</v>
      </c>
      <c r="C680">
        <v>0.51464799999999999</v>
      </c>
      <c r="D680">
        <v>0.104004</v>
      </c>
      <c r="E680">
        <v>0.166016</v>
      </c>
      <c r="G680" t="s">
        <v>129</v>
      </c>
      <c r="H680">
        <v>1148.5989999999999</v>
      </c>
      <c r="I680">
        <v>544.22400000000005</v>
      </c>
      <c r="J680">
        <v>71.608000000000004</v>
      </c>
      <c r="K680">
        <v>20.05</v>
      </c>
    </row>
    <row r="681" spans="1:11" x14ac:dyDescent="0.2">
      <c r="A681" t="s">
        <v>130</v>
      </c>
      <c r="B681">
        <v>4.1503900000000003E-2</v>
      </c>
      <c r="C681">
        <v>0.57910200000000001</v>
      </c>
      <c r="D681">
        <v>8.3007800000000007E-2</v>
      </c>
      <c r="E681">
        <v>0.18554699999999999</v>
      </c>
      <c r="G681" t="s">
        <v>130</v>
      </c>
      <c r="H681">
        <v>71.608000000000004</v>
      </c>
      <c r="I681">
        <v>64.447999999999993</v>
      </c>
      <c r="J681">
        <v>4.2969999999999997</v>
      </c>
      <c r="K681">
        <v>521.30899999999997</v>
      </c>
    </row>
    <row r="682" spans="1:11" x14ac:dyDescent="0.2">
      <c r="A682" t="s">
        <v>130</v>
      </c>
      <c r="B682">
        <v>0.153809</v>
      </c>
      <c r="C682">
        <v>0.458984</v>
      </c>
      <c r="D682">
        <v>0.21875</v>
      </c>
      <c r="E682">
        <v>0.17968799999999999</v>
      </c>
      <c r="G682" t="s">
        <v>130</v>
      </c>
      <c r="H682">
        <v>322.238</v>
      </c>
      <c r="I682">
        <v>14.321999999999999</v>
      </c>
      <c r="J682">
        <v>0</v>
      </c>
      <c r="K682">
        <v>525.60500000000002</v>
      </c>
    </row>
    <row r="683" spans="1:11" x14ac:dyDescent="0.2">
      <c r="A683" t="s">
        <v>130</v>
      </c>
      <c r="B683">
        <v>0.44751000000000002</v>
      </c>
      <c r="C683">
        <v>0.413574</v>
      </c>
      <c r="D683">
        <v>6.2988299999999997E-2</v>
      </c>
      <c r="E683">
        <v>4.98047E-2</v>
      </c>
      <c r="G683" t="s">
        <v>130</v>
      </c>
      <c r="H683">
        <v>905.13</v>
      </c>
      <c r="I683">
        <v>20.05</v>
      </c>
      <c r="J683">
        <v>2.8639999999999999</v>
      </c>
      <c r="K683">
        <v>395.279</v>
      </c>
    </row>
    <row r="684" spans="1:11" x14ac:dyDescent="0.2">
      <c r="A684" t="s">
        <v>130</v>
      </c>
      <c r="B684">
        <v>0.599854</v>
      </c>
      <c r="C684">
        <v>0.44042999999999999</v>
      </c>
      <c r="D684">
        <v>5.5175799999999997E-2</v>
      </c>
      <c r="E684">
        <v>0.107422</v>
      </c>
      <c r="G684" t="s">
        <v>130</v>
      </c>
      <c r="H684">
        <v>1225.9359999999999</v>
      </c>
      <c r="I684">
        <v>31.507999999999999</v>
      </c>
      <c r="J684">
        <v>2.8639999999999999</v>
      </c>
      <c r="K684">
        <v>425.35399999999998</v>
      </c>
    </row>
    <row r="685" spans="1:11" x14ac:dyDescent="0.2">
      <c r="A685" t="s">
        <v>130</v>
      </c>
      <c r="B685">
        <v>0.64477499999999999</v>
      </c>
      <c r="C685">
        <v>0.46093800000000001</v>
      </c>
      <c r="D685">
        <v>8.7402300000000002E-2</v>
      </c>
      <c r="E685">
        <v>0.130859</v>
      </c>
      <c r="G685" t="s">
        <v>130</v>
      </c>
      <c r="H685">
        <v>1314.73</v>
      </c>
      <c r="I685">
        <v>461.15800000000002</v>
      </c>
      <c r="J685">
        <v>54.421999999999997</v>
      </c>
      <c r="K685">
        <v>17.186</v>
      </c>
    </row>
    <row r="686" spans="1:11" x14ac:dyDescent="0.2">
      <c r="A686" t="s">
        <v>417</v>
      </c>
      <c r="B686">
        <v>0.13793900000000001</v>
      </c>
      <c r="C686">
        <v>0.60595699999999997</v>
      </c>
      <c r="D686">
        <v>0.273926</v>
      </c>
      <c r="E686">
        <v>0.57324200000000003</v>
      </c>
      <c r="G686" t="s">
        <v>417</v>
      </c>
      <c r="H686">
        <v>313.64499999999998</v>
      </c>
      <c r="I686">
        <v>0</v>
      </c>
      <c r="J686">
        <v>1.4319999999999999</v>
      </c>
      <c r="K686">
        <v>604.375</v>
      </c>
    </row>
    <row r="687" spans="1:11" x14ac:dyDescent="0.2">
      <c r="A687" t="s">
        <v>417</v>
      </c>
      <c r="B687">
        <v>0.26416000000000001</v>
      </c>
      <c r="C687">
        <v>0.52441400000000005</v>
      </c>
      <c r="D687">
        <v>0.129883</v>
      </c>
      <c r="E687">
        <v>0.28515600000000002</v>
      </c>
      <c r="G687" t="s">
        <v>417</v>
      </c>
      <c r="H687">
        <v>562.84199999999998</v>
      </c>
      <c r="I687">
        <v>2.8639999999999999</v>
      </c>
      <c r="J687">
        <v>5.7290000000000001</v>
      </c>
      <c r="K687">
        <v>527.03800000000001</v>
      </c>
    </row>
    <row r="688" spans="1:11" x14ac:dyDescent="0.2">
      <c r="A688" t="s">
        <v>417</v>
      </c>
      <c r="B688">
        <v>0.335449</v>
      </c>
      <c r="C688">
        <v>0.49316399999999999</v>
      </c>
      <c r="D688">
        <v>7.9101599999999994E-2</v>
      </c>
      <c r="E688">
        <v>0.197266</v>
      </c>
      <c r="G688" t="s">
        <v>417</v>
      </c>
      <c r="H688">
        <v>673.11900000000003</v>
      </c>
      <c r="I688">
        <v>42.965000000000003</v>
      </c>
      <c r="J688">
        <v>1.4319999999999999</v>
      </c>
      <c r="K688">
        <v>476.91199999999998</v>
      </c>
    </row>
    <row r="689" spans="1:11" x14ac:dyDescent="0.2">
      <c r="A689" t="s">
        <v>417</v>
      </c>
      <c r="B689">
        <v>0.36181600000000003</v>
      </c>
      <c r="C689">
        <v>0.47021499999999999</v>
      </c>
      <c r="D689">
        <v>7.1289099999999994E-2</v>
      </c>
      <c r="E689">
        <v>0.176758</v>
      </c>
      <c r="G689" t="s">
        <v>417</v>
      </c>
      <c r="H689">
        <v>757.61699999999996</v>
      </c>
      <c r="I689">
        <v>35.804000000000002</v>
      </c>
      <c r="J689">
        <v>2.8639999999999999</v>
      </c>
      <c r="K689">
        <v>456.86200000000002</v>
      </c>
    </row>
    <row r="690" spans="1:11" x14ac:dyDescent="0.2">
      <c r="A690" t="s">
        <v>131</v>
      </c>
      <c r="B690">
        <v>0.239258</v>
      </c>
      <c r="C690">
        <v>0.48974600000000001</v>
      </c>
      <c r="D690">
        <v>0.15722700000000001</v>
      </c>
      <c r="E690">
        <v>0.21191399999999999</v>
      </c>
      <c r="G690" t="s">
        <v>131</v>
      </c>
      <c r="H690">
        <v>380.95699999999999</v>
      </c>
      <c r="I690">
        <v>538.495</v>
      </c>
      <c r="J690">
        <v>87.361999999999995</v>
      </c>
      <c r="K690">
        <v>25.779</v>
      </c>
    </row>
    <row r="691" spans="1:11" x14ac:dyDescent="0.2">
      <c r="A691" t="s">
        <v>131</v>
      </c>
      <c r="B691">
        <v>0.32324199999999997</v>
      </c>
      <c r="C691">
        <v>0.47998000000000002</v>
      </c>
      <c r="D691">
        <v>6.1523399999999999E-2</v>
      </c>
      <c r="E691">
        <v>0.14355499999999999</v>
      </c>
      <c r="G691" t="s">
        <v>131</v>
      </c>
      <c r="H691">
        <v>651.63599999999997</v>
      </c>
      <c r="I691">
        <v>37.235999999999997</v>
      </c>
      <c r="J691">
        <v>4.2969999999999997</v>
      </c>
      <c r="K691">
        <v>465.45499999999998</v>
      </c>
    </row>
    <row r="692" spans="1:11" x14ac:dyDescent="0.2">
      <c r="A692" t="s">
        <v>131</v>
      </c>
      <c r="B692">
        <v>0.36498999999999998</v>
      </c>
      <c r="C692">
        <v>0.47314499999999998</v>
      </c>
      <c r="D692">
        <v>5.9082000000000003E-2</v>
      </c>
      <c r="E692">
        <v>0.12402299999999999</v>
      </c>
      <c r="G692" t="s">
        <v>131</v>
      </c>
      <c r="H692">
        <v>720.38</v>
      </c>
      <c r="I692">
        <v>50.125999999999998</v>
      </c>
      <c r="J692">
        <v>10.026</v>
      </c>
      <c r="K692">
        <v>432.51499999999999</v>
      </c>
    </row>
    <row r="693" spans="1:11" x14ac:dyDescent="0.2">
      <c r="A693" t="s">
        <v>131</v>
      </c>
      <c r="B693">
        <v>0.46215800000000001</v>
      </c>
      <c r="C693">
        <v>0.46533200000000002</v>
      </c>
      <c r="D693">
        <v>8.6425799999999997E-2</v>
      </c>
      <c r="E693">
        <v>0.104492</v>
      </c>
      <c r="G693" t="s">
        <v>131</v>
      </c>
      <c r="H693">
        <v>902.26599999999996</v>
      </c>
      <c r="I693">
        <v>494.09800000000001</v>
      </c>
      <c r="J693">
        <v>44.396999999999998</v>
      </c>
      <c r="K693">
        <v>14.321999999999999</v>
      </c>
    </row>
    <row r="694" spans="1:11" x14ac:dyDescent="0.2">
      <c r="A694" t="s">
        <v>131</v>
      </c>
      <c r="B694">
        <v>0.50976600000000005</v>
      </c>
      <c r="C694">
        <v>0.458984</v>
      </c>
      <c r="D694">
        <v>2.83203E-2</v>
      </c>
      <c r="E694">
        <v>7.2265599999999999E-2</v>
      </c>
      <c r="G694" t="s">
        <v>131</v>
      </c>
      <c r="H694">
        <v>1042.6179999999999</v>
      </c>
      <c r="I694">
        <v>50.125999999999998</v>
      </c>
      <c r="J694">
        <v>0</v>
      </c>
      <c r="K694">
        <v>421.05700000000002</v>
      </c>
    </row>
    <row r="695" spans="1:11" x14ac:dyDescent="0.2">
      <c r="A695" t="s">
        <v>131</v>
      </c>
      <c r="B695">
        <v>0.54394500000000001</v>
      </c>
      <c r="C695">
        <v>0.45507799999999998</v>
      </c>
      <c r="D695">
        <v>4.6875E-2</v>
      </c>
      <c r="E695">
        <v>5.8593800000000001E-2</v>
      </c>
      <c r="G695" t="s">
        <v>131</v>
      </c>
      <c r="H695">
        <v>1074.126</v>
      </c>
      <c r="I695">
        <v>474.048</v>
      </c>
      <c r="J695">
        <v>25.779</v>
      </c>
      <c r="K695">
        <v>10.025</v>
      </c>
    </row>
    <row r="696" spans="1:11" x14ac:dyDescent="0.2">
      <c r="A696" t="s">
        <v>131</v>
      </c>
      <c r="B696">
        <v>0.57299800000000001</v>
      </c>
      <c r="C696">
        <v>0.453125</v>
      </c>
      <c r="D696">
        <v>2.3925800000000001E-2</v>
      </c>
      <c r="E696">
        <v>5.0781199999999999E-2</v>
      </c>
      <c r="G696" t="s">
        <v>131</v>
      </c>
      <c r="H696">
        <v>1184.403</v>
      </c>
      <c r="I696">
        <v>45.829000000000001</v>
      </c>
      <c r="J696">
        <v>1.4319999999999999</v>
      </c>
      <c r="K696">
        <v>406.73599999999999</v>
      </c>
    </row>
    <row r="697" spans="1:11" x14ac:dyDescent="0.2">
      <c r="A697" t="s">
        <v>132</v>
      </c>
      <c r="B697">
        <v>2.85645E-2</v>
      </c>
      <c r="C697">
        <v>0.59521500000000005</v>
      </c>
      <c r="D697">
        <v>5.7128900000000003E-2</v>
      </c>
      <c r="E697">
        <v>0.37988300000000003</v>
      </c>
      <c r="G697" t="s">
        <v>132</v>
      </c>
      <c r="H697">
        <v>48.694000000000003</v>
      </c>
      <c r="I697">
        <v>22.914999999999999</v>
      </c>
      <c r="J697">
        <v>2.8639999999999999</v>
      </c>
      <c r="K697">
        <v>591.48500000000001</v>
      </c>
    </row>
    <row r="698" spans="1:11" x14ac:dyDescent="0.2">
      <c r="A698" t="s">
        <v>132</v>
      </c>
      <c r="B698">
        <v>0.12597700000000001</v>
      </c>
      <c r="C698">
        <v>0.54540999999999995</v>
      </c>
      <c r="D698">
        <v>0.24902299999999999</v>
      </c>
      <c r="E698">
        <v>0.33691399999999999</v>
      </c>
      <c r="G698" t="s">
        <v>132</v>
      </c>
      <c r="H698">
        <v>326.53399999999999</v>
      </c>
      <c r="I698">
        <v>8.593</v>
      </c>
      <c r="J698">
        <v>4.2969999999999997</v>
      </c>
      <c r="K698">
        <v>549.952</v>
      </c>
    </row>
    <row r="699" spans="1:11" x14ac:dyDescent="0.2">
      <c r="A699" t="s">
        <v>132</v>
      </c>
      <c r="B699">
        <v>0.33447300000000002</v>
      </c>
      <c r="C699">
        <v>0.48876999999999998</v>
      </c>
      <c r="D699">
        <v>8.1054699999999993E-2</v>
      </c>
      <c r="E699">
        <v>0.14355499999999999</v>
      </c>
      <c r="G699" t="s">
        <v>132</v>
      </c>
      <c r="H699">
        <v>587.18899999999996</v>
      </c>
      <c r="I699">
        <v>519.87699999999995</v>
      </c>
      <c r="J699">
        <v>67.311999999999998</v>
      </c>
      <c r="K699">
        <v>18.617999999999999</v>
      </c>
    </row>
    <row r="700" spans="1:11" x14ac:dyDescent="0.2">
      <c r="A700" t="s">
        <v>132</v>
      </c>
      <c r="B700">
        <v>0.375</v>
      </c>
      <c r="C700">
        <v>0.477051</v>
      </c>
      <c r="D700">
        <v>3.7109400000000001E-2</v>
      </c>
      <c r="E700">
        <v>0.11621099999999999</v>
      </c>
      <c r="G700" t="s">
        <v>132</v>
      </c>
      <c r="H700">
        <v>781.96400000000006</v>
      </c>
      <c r="I700">
        <v>55.854999999999997</v>
      </c>
      <c r="J700">
        <v>1.4319999999999999</v>
      </c>
      <c r="K700">
        <v>466.88600000000002</v>
      </c>
    </row>
    <row r="701" spans="1:11" x14ac:dyDescent="0.2">
      <c r="A701" t="s">
        <v>132</v>
      </c>
      <c r="B701">
        <v>0.679199</v>
      </c>
      <c r="C701">
        <v>0.48144500000000001</v>
      </c>
      <c r="D701">
        <v>9.5703099999999999E-2</v>
      </c>
      <c r="E701">
        <v>0.166016</v>
      </c>
      <c r="G701" t="s">
        <v>132</v>
      </c>
      <c r="H701">
        <v>1382.0419999999999</v>
      </c>
      <c r="I701">
        <v>476.91199999999998</v>
      </c>
      <c r="J701">
        <v>73.040999999999997</v>
      </c>
      <c r="K701">
        <v>21.481999999999999</v>
      </c>
    </row>
    <row r="702" spans="1:11" x14ac:dyDescent="0.2">
      <c r="A702" t="s">
        <v>133</v>
      </c>
      <c r="B702">
        <v>7.5195300000000007E-2</v>
      </c>
      <c r="C702">
        <v>0.539551</v>
      </c>
      <c r="D702">
        <v>0.140625</v>
      </c>
      <c r="E702">
        <v>0.20019500000000001</v>
      </c>
      <c r="G702" t="s">
        <v>133</v>
      </c>
      <c r="H702">
        <v>147.51300000000001</v>
      </c>
      <c r="I702">
        <v>14.321999999999999</v>
      </c>
      <c r="J702">
        <v>5.7290000000000001</v>
      </c>
      <c r="K702">
        <v>542.79100000000005</v>
      </c>
    </row>
    <row r="703" spans="1:11" x14ac:dyDescent="0.2">
      <c r="A703" t="s">
        <v>133</v>
      </c>
      <c r="B703">
        <v>0.227051</v>
      </c>
      <c r="C703">
        <v>0.507324</v>
      </c>
      <c r="D703">
        <v>0.16796900000000001</v>
      </c>
      <c r="E703">
        <v>9.8632800000000007E-2</v>
      </c>
      <c r="G703" t="s">
        <v>133</v>
      </c>
      <c r="H703">
        <v>449.70100000000002</v>
      </c>
      <c r="I703">
        <v>20.05</v>
      </c>
      <c r="J703">
        <v>8.593</v>
      </c>
      <c r="K703">
        <v>488.37</v>
      </c>
    </row>
    <row r="704" spans="1:11" x14ac:dyDescent="0.2">
      <c r="A704" t="s">
        <v>133</v>
      </c>
      <c r="B704">
        <v>0.336426</v>
      </c>
      <c r="C704">
        <v>0.49902299999999999</v>
      </c>
      <c r="D704">
        <v>6.6406199999999999E-2</v>
      </c>
      <c r="E704">
        <v>0.10546899999999999</v>
      </c>
      <c r="G704" t="s">
        <v>133</v>
      </c>
      <c r="H704">
        <v>658.79700000000003</v>
      </c>
      <c r="I704">
        <v>27.210999999999999</v>
      </c>
      <c r="J704">
        <v>2.8650000000000002</v>
      </c>
      <c r="K704">
        <v>472.61599999999999</v>
      </c>
    </row>
    <row r="705" spans="1:11" x14ac:dyDescent="0.2">
      <c r="A705" t="s">
        <v>133</v>
      </c>
      <c r="B705">
        <v>0.36840800000000001</v>
      </c>
      <c r="C705">
        <v>0.49609399999999998</v>
      </c>
      <c r="D705">
        <v>5.1269500000000003E-2</v>
      </c>
      <c r="E705">
        <v>9.375E-2</v>
      </c>
      <c r="G705" t="s">
        <v>133</v>
      </c>
      <c r="H705">
        <v>740.43100000000004</v>
      </c>
      <c r="I705">
        <v>64.447999999999993</v>
      </c>
      <c r="J705">
        <v>1.4319999999999999</v>
      </c>
      <c r="K705">
        <v>441.10700000000003</v>
      </c>
    </row>
    <row r="706" spans="1:11" x14ac:dyDescent="0.2">
      <c r="A706" t="s">
        <v>133</v>
      </c>
      <c r="B706">
        <v>0.38867200000000002</v>
      </c>
      <c r="C706">
        <v>0.490234</v>
      </c>
      <c r="D706">
        <v>5.3710899999999999E-2</v>
      </c>
      <c r="E706">
        <v>8.9843800000000001E-2</v>
      </c>
      <c r="G706" t="s">
        <v>133</v>
      </c>
      <c r="H706">
        <v>787.69200000000001</v>
      </c>
      <c r="I706">
        <v>47.262</v>
      </c>
      <c r="J706">
        <v>1.4319999999999999</v>
      </c>
      <c r="K706">
        <v>459.72500000000002</v>
      </c>
    </row>
    <row r="707" spans="1:11" x14ac:dyDescent="0.2">
      <c r="A707" t="s">
        <v>133</v>
      </c>
      <c r="B707">
        <v>0.43212899999999999</v>
      </c>
      <c r="C707">
        <v>0.47998000000000002</v>
      </c>
      <c r="D707">
        <v>6.0546900000000001E-2</v>
      </c>
      <c r="E707">
        <v>7.9101599999999994E-2</v>
      </c>
      <c r="G707" t="s">
        <v>133</v>
      </c>
      <c r="H707">
        <v>885.08</v>
      </c>
      <c r="I707">
        <v>75.905000000000001</v>
      </c>
      <c r="J707">
        <v>0</v>
      </c>
      <c r="K707">
        <v>431.08199999999999</v>
      </c>
    </row>
    <row r="708" spans="1:11" x14ac:dyDescent="0.2">
      <c r="A708" t="s">
        <v>133</v>
      </c>
      <c r="B708">
        <v>0.59741200000000005</v>
      </c>
      <c r="C708">
        <v>0.49853500000000001</v>
      </c>
      <c r="D708">
        <v>7.6660199999999998E-2</v>
      </c>
      <c r="E708">
        <v>0.114258</v>
      </c>
      <c r="G708" t="s">
        <v>133</v>
      </c>
      <c r="H708">
        <v>1187.2670000000001</v>
      </c>
      <c r="I708">
        <v>496.96199999999999</v>
      </c>
      <c r="J708">
        <v>54.423000000000002</v>
      </c>
      <c r="K708">
        <v>14.321999999999999</v>
      </c>
    </row>
    <row r="709" spans="1:11" x14ac:dyDescent="0.2">
      <c r="A709" t="s">
        <v>133</v>
      </c>
      <c r="B709">
        <v>0.75512699999999999</v>
      </c>
      <c r="C709">
        <v>0.47265600000000002</v>
      </c>
      <c r="D709">
        <v>9.9121100000000004E-2</v>
      </c>
      <c r="E709">
        <v>0.134766</v>
      </c>
      <c r="G709" t="s">
        <v>133</v>
      </c>
      <c r="H709">
        <v>1490.8869999999999</v>
      </c>
      <c r="I709">
        <v>103.116</v>
      </c>
      <c r="J709">
        <v>1.4319999999999999</v>
      </c>
      <c r="K709">
        <v>373.79599999999999</v>
      </c>
    </row>
    <row r="710" spans="1:11" x14ac:dyDescent="0.2">
      <c r="A710" t="s">
        <v>133</v>
      </c>
      <c r="B710">
        <v>0.80200199999999999</v>
      </c>
      <c r="C710">
        <v>0.50439500000000004</v>
      </c>
      <c r="D710">
        <v>0.11572300000000001</v>
      </c>
      <c r="E710">
        <v>0.24316399999999999</v>
      </c>
      <c r="G710" t="s">
        <v>133</v>
      </c>
      <c r="H710">
        <v>1582.5450000000001</v>
      </c>
      <c r="I710">
        <v>60.151000000000003</v>
      </c>
      <c r="J710">
        <v>0</v>
      </c>
      <c r="K710">
        <v>438.24299999999999</v>
      </c>
    </row>
    <row r="711" spans="1:11" x14ac:dyDescent="0.2">
      <c r="A711" t="s">
        <v>133</v>
      </c>
      <c r="B711">
        <v>0.90698199999999995</v>
      </c>
      <c r="C711">
        <v>0.51513699999999996</v>
      </c>
      <c r="D711">
        <v>0.180176</v>
      </c>
      <c r="E711">
        <v>0.32128899999999999</v>
      </c>
      <c r="G711" t="s">
        <v>133</v>
      </c>
      <c r="H711">
        <v>1755.838</v>
      </c>
      <c r="I711">
        <v>44.396999999999998</v>
      </c>
      <c r="J711">
        <v>4.2960000000000003</v>
      </c>
      <c r="K711">
        <v>481.209</v>
      </c>
    </row>
    <row r="712" spans="1:11" x14ac:dyDescent="0.2">
      <c r="A712" t="s">
        <v>133</v>
      </c>
      <c r="B712">
        <v>0.95825199999999999</v>
      </c>
      <c r="C712">
        <v>0.53808599999999995</v>
      </c>
      <c r="D712">
        <v>8.3496100000000004E-2</v>
      </c>
      <c r="E712">
        <v>0.35546899999999998</v>
      </c>
      <c r="G712" t="s">
        <v>133</v>
      </c>
      <c r="H712">
        <v>1944.884</v>
      </c>
      <c r="I712">
        <v>8.593</v>
      </c>
      <c r="J712">
        <v>0</v>
      </c>
      <c r="K712">
        <v>529.90200000000004</v>
      </c>
    </row>
    <row r="713" spans="1:11" x14ac:dyDescent="0.2">
      <c r="A713" t="s">
        <v>134</v>
      </c>
      <c r="B713">
        <v>7.3242199999999993E-2</v>
      </c>
      <c r="C713">
        <v>0.50927699999999998</v>
      </c>
      <c r="D713">
        <v>0.145508</v>
      </c>
      <c r="E713">
        <v>0.18066399999999999</v>
      </c>
      <c r="G713" t="s">
        <v>134</v>
      </c>
      <c r="H713">
        <v>1.4319999999999999</v>
      </c>
      <c r="I713">
        <v>537.06299999999999</v>
      </c>
      <c r="J713">
        <v>71.608999999999995</v>
      </c>
      <c r="K713">
        <v>27.210999999999999</v>
      </c>
    </row>
    <row r="714" spans="1:11" x14ac:dyDescent="0.2">
      <c r="A714" t="s">
        <v>134</v>
      </c>
      <c r="B714">
        <v>0.62011700000000003</v>
      </c>
      <c r="C714">
        <v>0.50585899999999995</v>
      </c>
      <c r="D714">
        <v>9.4726599999999994E-2</v>
      </c>
      <c r="E714">
        <v>0.140625</v>
      </c>
      <c r="G714" t="s">
        <v>134</v>
      </c>
      <c r="H714">
        <v>1240.2570000000001</v>
      </c>
      <c r="I714">
        <v>498.39400000000001</v>
      </c>
      <c r="J714">
        <v>68.744</v>
      </c>
      <c r="K714">
        <v>21.483000000000001</v>
      </c>
    </row>
    <row r="715" spans="1:11" x14ac:dyDescent="0.2">
      <c r="A715" t="s">
        <v>135</v>
      </c>
      <c r="B715">
        <v>0.213867</v>
      </c>
      <c r="C715">
        <v>0.46826200000000001</v>
      </c>
      <c r="D715">
        <v>0.135742</v>
      </c>
      <c r="E715">
        <v>0.18066399999999999</v>
      </c>
      <c r="G715" t="s">
        <v>135</v>
      </c>
      <c r="H715">
        <v>348.017</v>
      </c>
      <c r="I715">
        <v>512.71600000000001</v>
      </c>
      <c r="J715">
        <v>81.632999999999996</v>
      </c>
      <c r="K715">
        <v>27.210999999999999</v>
      </c>
    </row>
    <row r="716" spans="1:11" x14ac:dyDescent="0.2">
      <c r="A716" t="s">
        <v>135</v>
      </c>
      <c r="B716">
        <v>0.304199</v>
      </c>
      <c r="C716">
        <v>0.43603500000000001</v>
      </c>
      <c r="D716">
        <v>7.3242199999999993E-2</v>
      </c>
      <c r="E716">
        <v>0.11816400000000001</v>
      </c>
      <c r="G716" t="s">
        <v>135</v>
      </c>
      <c r="H716">
        <v>564.274</v>
      </c>
      <c r="I716">
        <v>459.726</v>
      </c>
      <c r="J716">
        <v>50.125999999999998</v>
      </c>
      <c r="K716">
        <v>18.617999999999999</v>
      </c>
    </row>
    <row r="717" spans="1:11" x14ac:dyDescent="0.2">
      <c r="A717" t="s">
        <v>135</v>
      </c>
      <c r="B717">
        <v>0.354736</v>
      </c>
      <c r="C717">
        <v>0.42431600000000003</v>
      </c>
      <c r="D717">
        <v>5.0292999999999997E-2</v>
      </c>
      <c r="E717">
        <v>0.10058599999999999</v>
      </c>
      <c r="G717" t="s">
        <v>135</v>
      </c>
      <c r="H717">
        <v>687.44100000000003</v>
      </c>
      <c r="I717">
        <v>448.26900000000001</v>
      </c>
      <c r="J717">
        <v>40.1</v>
      </c>
      <c r="K717">
        <v>14.321</v>
      </c>
    </row>
    <row r="718" spans="1:11" x14ac:dyDescent="0.2">
      <c r="A718" t="s">
        <v>135</v>
      </c>
      <c r="B718">
        <v>0.43115199999999998</v>
      </c>
      <c r="C718">
        <v>0.44189499999999998</v>
      </c>
      <c r="D718">
        <v>7.4218800000000001E-2</v>
      </c>
      <c r="E718">
        <v>0.12597700000000001</v>
      </c>
      <c r="G718" t="s">
        <v>135</v>
      </c>
      <c r="H718">
        <v>856.43600000000004</v>
      </c>
      <c r="I718">
        <v>464.02199999999999</v>
      </c>
      <c r="J718">
        <v>51.558</v>
      </c>
      <c r="K718">
        <v>21.483000000000001</v>
      </c>
    </row>
    <row r="719" spans="1:11" x14ac:dyDescent="0.2">
      <c r="A719" t="s">
        <v>135</v>
      </c>
      <c r="B719">
        <v>0.54345699999999997</v>
      </c>
      <c r="C719">
        <v>0.523926</v>
      </c>
      <c r="D719">
        <v>0.150391</v>
      </c>
      <c r="E719">
        <v>0.25683600000000001</v>
      </c>
      <c r="G719" t="s">
        <v>135</v>
      </c>
      <c r="H719">
        <v>1052.643</v>
      </c>
      <c r="I719">
        <v>559.97799999999995</v>
      </c>
      <c r="J719">
        <v>116.006</v>
      </c>
      <c r="K719">
        <v>32.939</v>
      </c>
    </row>
    <row r="720" spans="1:11" x14ac:dyDescent="0.2">
      <c r="A720" t="s">
        <v>136</v>
      </c>
      <c r="B720">
        <v>7.3486300000000004E-2</v>
      </c>
      <c r="C720">
        <v>0.46923799999999999</v>
      </c>
      <c r="D720">
        <v>0.11377</v>
      </c>
      <c r="E720">
        <v>0.120117</v>
      </c>
      <c r="G720" t="s">
        <v>136</v>
      </c>
      <c r="H720">
        <v>83.066000000000003</v>
      </c>
      <c r="I720">
        <v>496.96183000000002</v>
      </c>
      <c r="J720">
        <v>47.261000000000003</v>
      </c>
      <c r="K720">
        <v>14.321999999999999</v>
      </c>
    </row>
    <row r="721" spans="1:11" x14ac:dyDescent="0.2">
      <c r="A721" t="s">
        <v>136</v>
      </c>
      <c r="B721">
        <v>0.220947</v>
      </c>
      <c r="C721">
        <v>0.53125</v>
      </c>
      <c r="D721">
        <v>0.246582</v>
      </c>
      <c r="E721">
        <v>0.34570299999999998</v>
      </c>
      <c r="G721" t="s">
        <v>136</v>
      </c>
      <c r="H721">
        <v>309.34800000000001</v>
      </c>
      <c r="I721">
        <v>614.4</v>
      </c>
      <c r="J721">
        <v>148.946</v>
      </c>
      <c r="K721">
        <v>41.533000000000001</v>
      </c>
    </row>
    <row r="722" spans="1:11" x14ac:dyDescent="0.2">
      <c r="A722" t="s">
        <v>136</v>
      </c>
      <c r="B722">
        <v>0.35668899999999998</v>
      </c>
      <c r="C722">
        <v>0.45214799999999999</v>
      </c>
      <c r="D722">
        <v>4.4433599999999997E-2</v>
      </c>
      <c r="E722">
        <v>6.25E-2</v>
      </c>
      <c r="G722" t="s">
        <v>136</v>
      </c>
      <c r="H722">
        <v>704.62699999999995</v>
      </c>
      <c r="I722">
        <v>472.61500000000001</v>
      </c>
      <c r="J722">
        <v>28.643000000000001</v>
      </c>
      <c r="K722">
        <v>8.593</v>
      </c>
    </row>
    <row r="723" spans="1:11" x14ac:dyDescent="0.2">
      <c r="A723" t="s">
        <v>136</v>
      </c>
      <c r="B723">
        <v>0.46118199999999998</v>
      </c>
      <c r="C723">
        <v>0.47558600000000001</v>
      </c>
      <c r="D723">
        <v>8.0566399999999996E-2</v>
      </c>
      <c r="E723">
        <v>0.12695300000000001</v>
      </c>
      <c r="G723" t="s">
        <v>136</v>
      </c>
      <c r="H723">
        <v>919.452</v>
      </c>
      <c r="I723">
        <v>472.61500000000001</v>
      </c>
      <c r="J723">
        <v>52.99</v>
      </c>
      <c r="K723">
        <v>20.050999999999998</v>
      </c>
    </row>
    <row r="724" spans="1:11" x14ac:dyDescent="0.2">
      <c r="A724" t="s">
        <v>136</v>
      </c>
      <c r="B724">
        <v>0.53222700000000001</v>
      </c>
      <c r="C724">
        <v>0.45166000000000001</v>
      </c>
      <c r="D724">
        <v>5.17578E-2</v>
      </c>
      <c r="E724">
        <v>0.112305</v>
      </c>
      <c r="G724" t="s">
        <v>136</v>
      </c>
      <c r="H724">
        <v>1069.829</v>
      </c>
      <c r="I724">
        <v>458.29399999999998</v>
      </c>
      <c r="J724">
        <v>38.668999999999997</v>
      </c>
      <c r="K724">
        <v>14.321</v>
      </c>
    </row>
    <row r="725" spans="1:11" x14ac:dyDescent="0.2">
      <c r="A725" t="s">
        <v>137</v>
      </c>
      <c r="B725">
        <v>0.106201</v>
      </c>
      <c r="C725">
        <v>0.60986300000000004</v>
      </c>
      <c r="D725">
        <v>0.211426</v>
      </c>
      <c r="E725">
        <v>0.49707000000000001</v>
      </c>
      <c r="G725" t="s">
        <v>137</v>
      </c>
      <c r="H725">
        <v>203.36799999999999</v>
      </c>
      <c r="I725">
        <v>25.779</v>
      </c>
      <c r="J725">
        <v>14.321999999999999</v>
      </c>
      <c r="K725">
        <v>641.61099999999999</v>
      </c>
    </row>
    <row r="726" spans="1:11" x14ac:dyDescent="0.2">
      <c r="A726" t="s">
        <v>137</v>
      </c>
      <c r="B726">
        <v>0.38623000000000002</v>
      </c>
      <c r="C726">
        <v>0.45947300000000002</v>
      </c>
      <c r="D726">
        <v>9.375E-2</v>
      </c>
      <c r="E726">
        <v>0.13183600000000001</v>
      </c>
      <c r="G726" t="s">
        <v>137</v>
      </c>
      <c r="H726">
        <v>747.59199999999998</v>
      </c>
      <c r="I726">
        <v>484.07299999999998</v>
      </c>
      <c r="J726">
        <v>57.286000000000001</v>
      </c>
      <c r="K726">
        <v>17.186</v>
      </c>
    </row>
    <row r="727" spans="1:11" x14ac:dyDescent="0.2">
      <c r="A727" t="s">
        <v>137</v>
      </c>
      <c r="B727">
        <v>0.43237300000000001</v>
      </c>
      <c r="C727">
        <v>0.42236299999999999</v>
      </c>
      <c r="D727">
        <v>3.8574200000000003E-2</v>
      </c>
      <c r="E727">
        <v>5.76172E-2</v>
      </c>
      <c r="G727" t="s">
        <v>137</v>
      </c>
      <c r="H727">
        <v>892.24099999999999</v>
      </c>
      <c r="I727">
        <v>24.347000000000001</v>
      </c>
      <c r="J727">
        <v>1.4319999999999999</v>
      </c>
      <c r="K727">
        <v>402.43900000000002</v>
      </c>
    </row>
    <row r="728" spans="1:11" x14ac:dyDescent="0.2">
      <c r="A728" t="s">
        <v>137</v>
      </c>
      <c r="B728">
        <v>0.48022500000000001</v>
      </c>
      <c r="C728">
        <v>0.431641</v>
      </c>
      <c r="D728">
        <v>4.2480499999999997E-2</v>
      </c>
      <c r="E728">
        <v>6.25E-2</v>
      </c>
      <c r="G728" t="s">
        <v>137</v>
      </c>
      <c r="H728">
        <v>960.98500000000001</v>
      </c>
      <c r="I728">
        <v>451.13299999999998</v>
      </c>
      <c r="J728">
        <v>30.074999999999999</v>
      </c>
      <c r="K728">
        <v>10.025</v>
      </c>
    </row>
    <row r="729" spans="1:11" x14ac:dyDescent="0.2">
      <c r="A729" t="s">
        <v>137</v>
      </c>
      <c r="B729">
        <v>0.52270499999999998</v>
      </c>
      <c r="C729">
        <v>0.44238300000000003</v>
      </c>
      <c r="D729">
        <v>5.5175799999999997E-2</v>
      </c>
      <c r="E729">
        <v>9.375E-2</v>
      </c>
      <c r="G729" t="s">
        <v>137</v>
      </c>
      <c r="H729">
        <v>1046.915</v>
      </c>
      <c r="I729">
        <v>449.70100000000002</v>
      </c>
      <c r="J729">
        <v>38.667999999999999</v>
      </c>
      <c r="K729">
        <v>15.754</v>
      </c>
    </row>
    <row r="730" spans="1:11" x14ac:dyDescent="0.2">
      <c r="A730" t="s">
        <v>137</v>
      </c>
      <c r="B730">
        <v>0.55761700000000003</v>
      </c>
      <c r="C730">
        <v>0.44091799999999998</v>
      </c>
      <c r="D730">
        <v>3.2226600000000001E-2</v>
      </c>
      <c r="E730">
        <v>7.1289099999999994E-2</v>
      </c>
      <c r="G730" t="s">
        <v>137</v>
      </c>
      <c r="H730">
        <v>1141.4380000000001</v>
      </c>
      <c r="I730">
        <v>17.186</v>
      </c>
      <c r="J730">
        <v>7.1609999999999996</v>
      </c>
      <c r="K730">
        <v>438.24299999999999</v>
      </c>
    </row>
    <row r="731" spans="1:11" x14ac:dyDescent="0.2">
      <c r="A731" t="s">
        <v>137</v>
      </c>
      <c r="B731">
        <v>0.58960000000000001</v>
      </c>
      <c r="C731">
        <v>0.41503899999999999</v>
      </c>
      <c r="D731">
        <v>4.8339800000000002E-2</v>
      </c>
      <c r="E731">
        <v>5.46875E-2</v>
      </c>
      <c r="G731" t="s">
        <v>137</v>
      </c>
      <c r="H731">
        <v>1171.5129999999999</v>
      </c>
      <c r="I731">
        <v>422.49</v>
      </c>
      <c r="J731">
        <v>24.347000000000001</v>
      </c>
      <c r="K731">
        <v>8.593</v>
      </c>
    </row>
    <row r="732" spans="1:11" x14ac:dyDescent="0.2">
      <c r="A732" t="s">
        <v>137</v>
      </c>
      <c r="B732">
        <v>0.66601600000000005</v>
      </c>
      <c r="C732">
        <v>0.41943399999999997</v>
      </c>
      <c r="D732">
        <v>4.6875E-2</v>
      </c>
      <c r="E732">
        <v>4.98047E-2</v>
      </c>
      <c r="G732" t="s">
        <v>137</v>
      </c>
      <c r="H732">
        <v>1331.9159999999999</v>
      </c>
      <c r="I732">
        <v>425.35399999999998</v>
      </c>
      <c r="J732">
        <v>21.483000000000001</v>
      </c>
      <c r="K732">
        <v>7.1609999999999996</v>
      </c>
    </row>
    <row r="733" spans="1:11" x14ac:dyDescent="0.2">
      <c r="A733" t="s">
        <v>138</v>
      </c>
      <c r="B733">
        <v>9.9365200000000001E-2</v>
      </c>
      <c r="C733">
        <v>0.43115199999999998</v>
      </c>
      <c r="D733">
        <v>6.2011700000000003E-2</v>
      </c>
      <c r="E733">
        <v>7.7148400000000006E-2</v>
      </c>
      <c r="G733" t="s">
        <v>138</v>
      </c>
      <c r="H733">
        <v>150.37799999999999</v>
      </c>
      <c r="I733">
        <v>452.565</v>
      </c>
      <c r="J733">
        <v>30.074999999999999</v>
      </c>
      <c r="K733">
        <v>11.457000000000001</v>
      </c>
    </row>
    <row r="734" spans="1:11" x14ac:dyDescent="0.2">
      <c r="A734" t="s">
        <v>138</v>
      </c>
      <c r="B734">
        <v>0.233154</v>
      </c>
      <c r="C734">
        <v>0.41943399999999997</v>
      </c>
      <c r="D734">
        <v>4.6386700000000003E-2</v>
      </c>
      <c r="E734">
        <v>5.17578E-2</v>
      </c>
      <c r="G734" t="s">
        <v>138</v>
      </c>
      <c r="H734">
        <v>446.83600000000001</v>
      </c>
      <c r="I734">
        <v>436.81099999999998</v>
      </c>
      <c r="J734">
        <v>22.914999999999999</v>
      </c>
      <c r="K734">
        <v>10.025</v>
      </c>
    </row>
    <row r="735" spans="1:11" x14ac:dyDescent="0.2">
      <c r="A735" t="s">
        <v>139</v>
      </c>
      <c r="B735">
        <v>0.100342</v>
      </c>
      <c r="C735">
        <v>0.42431600000000003</v>
      </c>
      <c r="D735">
        <v>8.9355500000000004E-2</v>
      </c>
      <c r="E735">
        <v>5.3710899999999999E-2</v>
      </c>
      <c r="G735" t="s">
        <v>139</v>
      </c>
      <c r="H735">
        <v>193.34299999999999</v>
      </c>
      <c r="I735">
        <v>35.804000000000002</v>
      </c>
      <c r="J735">
        <v>0</v>
      </c>
      <c r="K735">
        <v>403.87200000000001</v>
      </c>
    </row>
    <row r="736" spans="1:11" x14ac:dyDescent="0.2">
      <c r="A736" t="s">
        <v>139</v>
      </c>
      <c r="B736">
        <v>0.23706099999999999</v>
      </c>
      <c r="C736">
        <v>0.41650399999999999</v>
      </c>
      <c r="D736">
        <v>6.1035199999999998E-2</v>
      </c>
      <c r="E736">
        <v>5.3710899999999999E-2</v>
      </c>
      <c r="G736" t="s">
        <v>139</v>
      </c>
      <c r="H736">
        <v>482.64100000000002</v>
      </c>
      <c r="I736">
        <v>7.1609999999999996</v>
      </c>
      <c r="J736">
        <v>2.8639999999999999</v>
      </c>
      <c r="K736">
        <v>429.65</v>
      </c>
    </row>
    <row r="737" spans="1:11" x14ac:dyDescent="0.2">
      <c r="A737" t="s">
        <v>139</v>
      </c>
      <c r="B737">
        <v>0.32470700000000002</v>
      </c>
      <c r="C737">
        <v>0.429199</v>
      </c>
      <c r="D737">
        <v>8.2031199999999999E-2</v>
      </c>
      <c r="E737">
        <v>0.106445</v>
      </c>
      <c r="G737" t="s">
        <v>139</v>
      </c>
      <c r="H737">
        <v>618.697</v>
      </c>
      <c r="I737">
        <v>449.70100000000002</v>
      </c>
      <c r="J737">
        <v>48.692999999999998</v>
      </c>
      <c r="K737">
        <v>17.186</v>
      </c>
    </row>
    <row r="738" spans="1:11" x14ac:dyDescent="0.2">
      <c r="A738" t="s">
        <v>139</v>
      </c>
      <c r="B738">
        <v>0.39111299999999999</v>
      </c>
      <c r="C738">
        <v>0.41406199999999999</v>
      </c>
      <c r="D738">
        <v>4.8828099999999999E-2</v>
      </c>
      <c r="E738">
        <v>4.4921900000000001E-2</v>
      </c>
      <c r="G738" t="s">
        <v>139</v>
      </c>
      <c r="H738">
        <v>783.39599999999996</v>
      </c>
      <c r="I738">
        <v>32.94</v>
      </c>
      <c r="J738">
        <v>10.025</v>
      </c>
      <c r="K738">
        <v>383.82100000000003</v>
      </c>
    </row>
    <row r="739" spans="1:11" x14ac:dyDescent="0.2">
      <c r="A739" t="s">
        <v>139</v>
      </c>
      <c r="B739">
        <v>0.54956099999999997</v>
      </c>
      <c r="C739">
        <v>0.429199</v>
      </c>
      <c r="D739">
        <v>8.3496100000000004E-2</v>
      </c>
      <c r="E739">
        <v>0.13378899999999999</v>
      </c>
      <c r="G739" t="s">
        <v>139</v>
      </c>
      <c r="H739">
        <v>1099.905</v>
      </c>
      <c r="I739">
        <v>432.51499999999999</v>
      </c>
      <c r="J739">
        <v>57.286999999999999</v>
      </c>
      <c r="K739">
        <v>18.617999999999999</v>
      </c>
    </row>
    <row r="740" spans="1:11" x14ac:dyDescent="0.2">
      <c r="A740" t="s">
        <v>140</v>
      </c>
      <c r="B740">
        <v>0.36694300000000002</v>
      </c>
      <c r="C740">
        <v>0.39160200000000001</v>
      </c>
      <c r="D740">
        <v>3.0761699999999999E-2</v>
      </c>
      <c r="E740">
        <v>4.4921900000000001E-2</v>
      </c>
      <c r="G740" t="s">
        <v>140</v>
      </c>
      <c r="H740">
        <v>744.72699999999998</v>
      </c>
      <c r="I740">
        <v>395.27800000000002</v>
      </c>
      <c r="J740">
        <v>20.050999999999998</v>
      </c>
      <c r="K740">
        <v>7.1609999999999996</v>
      </c>
    </row>
    <row r="741" spans="1:11" x14ac:dyDescent="0.2">
      <c r="A741" t="s">
        <v>140</v>
      </c>
      <c r="B741">
        <v>0.55566400000000005</v>
      </c>
      <c r="C741">
        <v>0.48974600000000001</v>
      </c>
      <c r="D741">
        <v>0.15722700000000001</v>
      </c>
      <c r="E741">
        <v>0.25683600000000001</v>
      </c>
      <c r="G741" t="s">
        <v>140</v>
      </c>
      <c r="H741">
        <v>1068.3969999999999</v>
      </c>
      <c r="I741">
        <v>498.39400000000001</v>
      </c>
      <c r="J741">
        <v>123.167</v>
      </c>
      <c r="K741">
        <v>32.94</v>
      </c>
    </row>
    <row r="742" spans="1:11" x14ac:dyDescent="0.2">
      <c r="A742" t="s">
        <v>141</v>
      </c>
      <c r="B742">
        <v>0.28637699999999999</v>
      </c>
      <c r="C742">
        <v>0.41015600000000002</v>
      </c>
      <c r="D742">
        <v>2.7831999999999999E-2</v>
      </c>
      <c r="E742">
        <v>3.7109400000000001E-2</v>
      </c>
      <c r="G742" t="s">
        <v>141</v>
      </c>
      <c r="H742">
        <v>555.68100000000004</v>
      </c>
      <c r="I742">
        <v>426.786</v>
      </c>
      <c r="J742">
        <v>17.186</v>
      </c>
      <c r="K742">
        <v>7.1609999999999996</v>
      </c>
    </row>
    <row r="743" spans="1:11" x14ac:dyDescent="0.2">
      <c r="A743" t="s">
        <v>141</v>
      </c>
      <c r="B743">
        <v>0.32421899999999998</v>
      </c>
      <c r="C743">
        <v>0.40966799999999998</v>
      </c>
      <c r="D743">
        <v>3.41797E-2</v>
      </c>
      <c r="E743">
        <v>4.0039100000000001E-2</v>
      </c>
      <c r="G743" t="s">
        <v>141</v>
      </c>
      <c r="H743">
        <v>641.61099999999999</v>
      </c>
      <c r="I743">
        <v>423.92200000000003</v>
      </c>
      <c r="J743">
        <v>17.186</v>
      </c>
      <c r="K743">
        <v>5.7279999999999998</v>
      </c>
    </row>
    <row r="744" spans="1:11" x14ac:dyDescent="0.2">
      <c r="A744" t="s">
        <v>141</v>
      </c>
      <c r="B744">
        <v>0.720947</v>
      </c>
      <c r="C744">
        <v>0.42871100000000001</v>
      </c>
      <c r="D744">
        <v>0.11377</v>
      </c>
      <c r="E744">
        <v>0.15234400000000001</v>
      </c>
      <c r="G744" t="s">
        <v>141</v>
      </c>
      <c r="H744">
        <v>1467.972</v>
      </c>
      <c r="I744">
        <v>432.51499999999999</v>
      </c>
      <c r="J744">
        <v>73.040999999999997</v>
      </c>
      <c r="K744">
        <v>20.05</v>
      </c>
    </row>
    <row r="745" spans="1:11" x14ac:dyDescent="0.2">
      <c r="A745" t="s">
        <v>142</v>
      </c>
      <c r="B745">
        <v>0.22314500000000001</v>
      </c>
      <c r="C745">
        <v>0.41503899999999999</v>
      </c>
      <c r="D745">
        <v>8.3007800000000007E-2</v>
      </c>
      <c r="E745">
        <v>0.10546899999999999</v>
      </c>
      <c r="G745" t="s">
        <v>142</v>
      </c>
      <c r="H745">
        <v>399.57499999999999</v>
      </c>
      <c r="I745">
        <v>441.108</v>
      </c>
      <c r="J745">
        <v>45.829000000000001</v>
      </c>
      <c r="K745">
        <v>15.754</v>
      </c>
    </row>
    <row r="746" spans="1:11" x14ac:dyDescent="0.2">
      <c r="A746" t="s">
        <v>142</v>
      </c>
      <c r="B746">
        <v>0.330322</v>
      </c>
      <c r="C746">
        <v>0.38916000000000001</v>
      </c>
      <c r="D746">
        <v>4.7363299999999997E-2</v>
      </c>
      <c r="E746">
        <v>6.5429699999999993E-2</v>
      </c>
      <c r="G746" t="s">
        <v>142</v>
      </c>
      <c r="H746">
        <v>648.77200000000005</v>
      </c>
      <c r="I746">
        <v>408.16800000000001</v>
      </c>
      <c r="J746">
        <v>31.507999999999999</v>
      </c>
      <c r="K746">
        <v>11.457000000000001</v>
      </c>
    </row>
    <row r="747" spans="1:11" x14ac:dyDescent="0.2">
      <c r="A747" t="s">
        <v>142</v>
      </c>
      <c r="B747">
        <v>0.37158200000000002</v>
      </c>
      <c r="C747">
        <v>0.37158200000000002</v>
      </c>
      <c r="D747">
        <v>3.5156199999999999E-2</v>
      </c>
      <c r="E747">
        <v>4.7851600000000001E-2</v>
      </c>
      <c r="G747" t="s">
        <v>142</v>
      </c>
      <c r="H747">
        <v>743.29499999999996</v>
      </c>
      <c r="I747">
        <v>390.98183</v>
      </c>
      <c r="J747">
        <v>21.483000000000001</v>
      </c>
      <c r="K747">
        <v>8.593</v>
      </c>
    </row>
    <row r="748" spans="1:11" x14ac:dyDescent="0.2">
      <c r="A748" t="s">
        <v>142</v>
      </c>
      <c r="B748">
        <v>0.40136699999999997</v>
      </c>
      <c r="C748">
        <v>0.353516</v>
      </c>
      <c r="D748">
        <v>2.83203E-2</v>
      </c>
      <c r="E748">
        <v>4.4921900000000001E-2</v>
      </c>
      <c r="G748" t="s">
        <v>142</v>
      </c>
      <c r="H748">
        <v>806.31</v>
      </c>
      <c r="I748">
        <v>369.49900000000002</v>
      </c>
      <c r="J748">
        <v>20.050999999999998</v>
      </c>
      <c r="K748">
        <v>8.593</v>
      </c>
    </row>
    <row r="749" spans="1:11" x14ac:dyDescent="0.2">
      <c r="A749" t="s">
        <v>143</v>
      </c>
      <c r="B749">
        <v>8.4228499999999998E-2</v>
      </c>
      <c r="C749">
        <v>0.43066399999999999</v>
      </c>
      <c r="D749">
        <v>6.9824200000000003E-2</v>
      </c>
      <c r="E749">
        <v>7.6171900000000001E-2</v>
      </c>
      <c r="G749" t="s">
        <v>143</v>
      </c>
      <c r="H749">
        <v>121.73399999999999</v>
      </c>
      <c r="I749">
        <v>453.99700000000001</v>
      </c>
      <c r="J749">
        <v>31.507999999999999</v>
      </c>
      <c r="K749">
        <v>11.458</v>
      </c>
    </row>
    <row r="750" spans="1:11" x14ac:dyDescent="0.2">
      <c r="A750" t="s">
        <v>143</v>
      </c>
      <c r="B750">
        <v>0.13037099999999999</v>
      </c>
      <c r="C750">
        <v>0.42138700000000001</v>
      </c>
      <c r="D750">
        <v>5.0781199999999999E-2</v>
      </c>
      <c r="E750">
        <v>7.5195300000000007E-2</v>
      </c>
      <c r="G750" t="s">
        <v>143</v>
      </c>
      <c r="H750">
        <v>272.11200000000002</v>
      </c>
      <c r="I750">
        <v>31.507999999999999</v>
      </c>
      <c r="J750">
        <v>1.4319999999999999</v>
      </c>
      <c r="K750">
        <v>406.73500000000001</v>
      </c>
    </row>
    <row r="751" spans="1:11" x14ac:dyDescent="0.2">
      <c r="A751" t="s">
        <v>143</v>
      </c>
      <c r="B751">
        <v>0.18823200000000001</v>
      </c>
      <c r="C751">
        <v>0.41552699999999998</v>
      </c>
      <c r="D751">
        <v>5.5175799999999997E-2</v>
      </c>
      <c r="E751">
        <v>6.1523399999999999E-2</v>
      </c>
      <c r="G751" t="s">
        <v>143</v>
      </c>
      <c r="H751">
        <v>348.017</v>
      </c>
      <c r="I751">
        <v>435.37900000000002</v>
      </c>
      <c r="J751">
        <v>25.779</v>
      </c>
      <c r="K751">
        <v>8.593</v>
      </c>
    </row>
    <row r="752" spans="1:11" x14ac:dyDescent="0.2">
      <c r="A752" t="s">
        <v>143</v>
      </c>
      <c r="B752">
        <v>0.64599600000000001</v>
      </c>
      <c r="C752">
        <v>0.39208999999999999</v>
      </c>
      <c r="D752">
        <v>3.3203099999999999E-2</v>
      </c>
      <c r="E752">
        <v>5.3710899999999999E-2</v>
      </c>
      <c r="G752" t="s">
        <v>143</v>
      </c>
      <c r="H752">
        <v>1326.1869999999999</v>
      </c>
      <c r="I752">
        <v>405.303</v>
      </c>
      <c r="J752">
        <v>24.347000000000001</v>
      </c>
      <c r="K752">
        <v>10.026</v>
      </c>
    </row>
    <row r="753" spans="1:11" x14ac:dyDescent="0.2">
      <c r="A753" t="s">
        <v>143</v>
      </c>
      <c r="B753">
        <v>0.68115199999999998</v>
      </c>
      <c r="C753">
        <v>0.39550800000000003</v>
      </c>
      <c r="D753">
        <v>4.6875E-2</v>
      </c>
      <c r="E753">
        <v>6.6406199999999999E-2</v>
      </c>
      <c r="G753" t="s">
        <v>143</v>
      </c>
      <c r="H753">
        <v>1393.499</v>
      </c>
      <c r="I753">
        <v>408.16800000000001</v>
      </c>
      <c r="J753">
        <v>31.507999999999999</v>
      </c>
      <c r="K753">
        <v>11.457000000000001</v>
      </c>
    </row>
    <row r="754" spans="1:11" x14ac:dyDescent="0.2">
      <c r="A754" t="s">
        <v>144</v>
      </c>
      <c r="B754">
        <v>5.6152300000000002E-2</v>
      </c>
      <c r="C754">
        <v>0.44921899999999998</v>
      </c>
      <c r="D754">
        <v>0.112305</v>
      </c>
      <c r="E754">
        <v>0.134766</v>
      </c>
      <c r="G754" t="s">
        <v>144</v>
      </c>
      <c r="H754">
        <v>2.8639999999999999</v>
      </c>
      <c r="I754">
        <v>485.50483000000003</v>
      </c>
      <c r="J754">
        <v>54.423000000000002</v>
      </c>
      <c r="K754">
        <v>15.754</v>
      </c>
    </row>
    <row r="755" spans="1:11" x14ac:dyDescent="0.2">
      <c r="A755" t="s">
        <v>144</v>
      </c>
      <c r="B755">
        <v>0.12573200000000001</v>
      </c>
      <c r="C755">
        <v>0.43554700000000002</v>
      </c>
      <c r="D755">
        <v>5.3222699999999998E-2</v>
      </c>
      <c r="E755">
        <v>8.0078099999999999E-2</v>
      </c>
      <c r="G755" t="s">
        <v>144</v>
      </c>
      <c r="H755">
        <v>260.65499999999997</v>
      </c>
      <c r="I755">
        <v>30.076000000000001</v>
      </c>
      <c r="J755">
        <v>0</v>
      </c>
      <c r="K755">
        <v>431.08199999999999</v>
      </c>
    </row>
    <row r="756" spans="1:11" x14ac:dyDescent="0.2">
      <c r="A756" t="s">
        <v>144</v>
      </c>
      <c r="B756">
        <v>0.28784199999999999</v>
      </c>
      <c r="C756">
        <v>0.42138700000000001</v>
      </c>
      <c r="D756">
        <v>4.6386700000000003E-2</v>
      </c>
      <c r="E756">
        <v>6.5429699999999993E-2</v>
      </c>
      <c r="G756" t="s">
        <v>144</v>
      </c>
      <c r="H756">
        <v>561.41</v>
      </c>
      <c r="I756">
        <v>446.83600000000001</v>
      </c>
      <c r="J756">
        <v>28.643000000000001</v>
      </c>
      <c r="K756">
        <v>10.026</v>
      </c>
    </row>
    <row r="757" spans="1:11" x14ac:dyDescent="0.2">
      <c r="A757" t="s">
        <v>144</v>
      </c>
      <c r="B757">
        <v>0.369141</v>
      </c>
      <c r="C757">
        <v>0.44677699999999998</v>
      </c>
      <c r="D757">
        <v>0.13281200000000001</v>
      </c>
      <c r="E757">
        <v>0.176758</v>
      </c>
      <c r="G757" t="s">
        <v>144</v>
      </c>
      <c r="H757">
        <v>674.55100000000004</v>
      </c>
      <c r="I757">
        <v>446.83600000000001</v>
      </c>
      <c r="J757">
        <v>77.337000000000003</v>
      </c>
      <c r="K757">
        <v>21.483000000000001</v>
      </c>
    </row>
    <row r="758" spans="1:11" x14ac:dyDescent="0.2">
      <c r="A758" t="s">
        <v>144</v>
      </c>
      <c r="B758">
        <v>0.54565399999999997</v>
      </c>
      <c r="C758">
        <v>0.46484399999999998</v>
      </c>
      <c r="D758">
        <v>0.147949</v>
      </c>
      <c r="E758">
        <v>0.240234</v>
      </c>
      <c r="G758" t="s">
        <v>144</v>
      </c>
      <c r="H758">
        <v>1066.9649999999999</v>
      </c>
      <c r="I758">
        <v>449.70100000000002</v>
      </c>
      <c r="J758">
        <v>105.98</v>
      </c>
      <c r="K758">
        <v>34.372</v>
      </c>
    </row>
    <row r="759" spans="1:11" x14ac:dyDescent="0.2">
      <c r="A759" t="s">
        <v>144</v>
      </c>
      <c r="B759">
        <v>0.62914999999999999</v>
      </c>
      <c r="C759">
        <v>0.39941399999999999</v>
      </c>
      <c r="D759">
        <v>1.9043000000000001E-2</v>
      </c>
      <c r="E759">
        <v>3.90625E-2</v>
      </c>
      <c r="G759" t="s">
        <v>144</v>
      </c>
      <c r="H759">
        <v>1301.8409999999999</v>
      </c>
      <c r="I759">
        <v>14.321999999999999</v>
      </c>
      <c r="J759">
        <v>4.2960000000000003</v>
      </c>
      <c r="K759">
        <v>401.00700000000001</v>
      </c>
    </row>
    <row r="760" spans="1:11" x14ac:dyDescent="0.2">
      <c r="A760" t="s">
        <v>418</v>
      </c>
      <c r="B760">
        <v>5.95703E-2</v>
      </c>
      <c r="C760">
        <v>0.37011699999999997</v>
      </c>
      <c r="D760">
        <v>0.101562</v>
      </c>
      <c r="E760">
        <v>5.6640599999999999E-2</v>
      </c>
      <c r="G760" t="s">
        <v>418</v>
      </c>
      <c r="H760">
        <v>100.252</v>
      </c>
      <c r="I760">
        <v>24.347000000000001</v>
      </c>
      <c r="J760">
        <v>5.7279999999999998</v>
      </c>
      <c r="K760">
        <v>358.04199999999997</v>
      </c>
    </row>
    <row r="761" spans="1:11" x14ac:dyDescent="0.2">
      <c r="A761" t="s">
        <v>418</v>
      </c>
      <c r="B761">
        <v>0.174072</v>
      </c>
      <c r="C761">
        <v>0.37988300000000003</v>
      </c>
      <c r="D761">
        <v>0.128418</v>
      </c>
      <c r="E761">
        <v>8.7890599999999999E-2</v>
      </c>
      <c r="G761" t="s">
        <v>418</v>
      </c>
      <c r="H761">
        <v>369.49900000000002</v>
      </c>
      <c r="I761">
        <v>5.7290000000000001</v>
      </c>
      <c r="J761">
        <v>1.4319999999999999</v>
      </c>
      <c r="K761">
        <v>399.57400000000001</v>
      </c>
    </row>
    <row r="762" spans="1:11" x14ac:dyDescent="0.2">
      <c r="A762" t="s">
        <v>418</v>
      </c>
      <c r="B762">
        <v>0.365234</v>
      </c>
      <c r="C762">
        <v>0.45605499999999999</v>
      </c>
      <c r="D762">
        <v>0.26660200000000001</v>
      </c>
      <c r="E762">
        <v>0.203125</v>
      </c>
      <c r="G762" t="s">
        <v>418</v>
      </c>
      <c r="H762">
        <v>756.18499999999995</v>
      </c>
      <c r="I762">
        <v>5.7290000000000001</v>
      </c>
      <c r="J762">
        <v>0</v>
      </c>
      <c r="K762">
        <v>458.29300000000001</v>
      </c>
    </row>
    <row r="763" spans="1:11" x14ac:dyDescent="0.2">
      <c r="A763" t="s">
        <v>145</v>
      </c>
      <c r="B763">
        <v>9.4726599999999994E-2</v>
      </c>
      <c r="C763">
        <v>0.430176</v>
      </c>
      <c r="D763">
        <v>0.12109399999999999</v>
      </c>
      <c r="E763">
        <v>0.15332000000000001</v>
      </c>
      <c r="G763" t="s">
        <v>145</v>
      </c>
      <c r="H763">
        <v>120.30200000000001</v>
      </c>
      <c r="I763">
        <v>464.02199999999999</v>
      </c>
      <c r="J763">
        <v>68.744</v>
      </c>
      <c r="K763">
        <v>21.483000000000001</v>
      </c>
    </row>
    <row r="764" spans="1:11" x14ac:dyDescent="0.2">
      <c r="A764" t="s">
        <v>145</v>
      </c>
      <c r="B764">
        <v>0.41772500000000001</v>
      </c>
      <c r="C764">
        <v>0.398926</v>
      </c>
      <c r="D764">
        <v>4.1503900000000003E-2</v>
      </c>
      <c r="E764">
        <v>4.5898399999999999E-2</v>
      </c>
      <c r="G764" t="s">
        <v>145</v>
      </c>
      <c r="H764">
        <v>863.59699999999998</v>
      </c>
      <c r="I764">
        <v>413.89699999999999</v>
      </c>
      <c r="J764">
        <v>22.914999999999999</v>
      </c>
      <c r="K764">
        <v>11.457000000000001</v>
      </c>
    </row>
    <row r="765" spans="1:11" x14ac:dyDescent="0.2">
      <c r="A765" t="s">
        <v>146</v>
      </c>
      <c r="B765">
        <v>6.9580100000000006E-2</v>
      </c>
      <c r="C765">
        <v>0.52587899999999999</v>
      </c>
      <c r="D765">
        <v>0.138184</v>
      </c>
      <c r="E765">
        <v>0.31933600000000001</v>
      </c>
      <c r="G765" t="s">
        <v>146</v>
      </c>
      <c r="H765">
        <v>110.277</v>
      </c>
      <c r="I765">
        <v>5.7290000000000001</v>
      </c>
      <c r="J765">
        <v>2.8639999999999999</v>
      </c>
      <c r="K765">
        <v>558.54499999999996</v>
      </c>
    </row>
    <row r="766" spans="1:11" x14ac:dyDescent="0.2">
      <c r="A766" t="s">
        <v>146</v>
      </c>
      <c r="B766">
        <v>0.15673799999999999</v>
      </c>
      <c r="C766">
        <v>0.47900399999999999</v>
      </c>
      <c r="D766">
        <v>0.17382800000000001</v>
      </c>
      <c r="E766">
        <v>0.20019500000000001</v>
      </c>
      <c r="G766" t="s">
        <v>146</v>
      </c>
      <c r="H766">
        <v>293.59399999999999</v>
      </c>
      <c r="I766">
        <v>45.829000000000001</v>
      </c>
      <c r="J766">
        <v>2.8650000000000002</v>
      </c>
      <c r="K766">
        <v>455.43</v>
      </c>
    </row>
    <row r="767" spans="1:11" x14ac:dyDescent="0.2">
      <c r="A767" t="s">
        <v>146</v>
      </c>
      <c r="B767">
        <v>0.223633</v>
      </c>
      <c r="C767">
        <v>0.45166000000000001</v>
      </c>
      <c r="D767">
        <v>7.1289099999999994E-2</v>
      </c>
      <c r="E767">
        <v>0.151367</v>
      </c>
      <c r="G767" t="s">
        <v>146</v>
      </c>
      <c r="H767">
        <v>471.18299999999999</v>
      </c>
      <c r="I767">
        <v>32.94</v>
      </c>
      <c r="J767">
        <v>1.4319999999999999</v>
      </c>
      <c r="K767">
        <v>461.15800000000002</v>
      </c>
    </row>
    <row r="768" spans="1:11" x14ac:dyDescent="0.2">
      <c r="A768" t="s">
        <v>146</v>
      </c>
      <c r="B768">
        <v>0.43652299999999999</v>
      </c>
      <c r="C768">
        <v>0.43896499999999999</v>
      </c>
      <c r="D768">
        <v>2.2460899999999999E-2</v>
      </c>
      <c r="E768">
        <v>3.41797E-2</v>
      </c>
      <c r="G768" t="s">
        <v>146</v>
      </c>
      <c r="H768">
        <v>890.80799999999999</v>
      </c>
      <c r="I768">
        <v>451.13299999999998</v>
      </c>
      <c r="J768">
        <v>17.186</v>
      </c>
      <c r="K768">
        <v>7.1609999999999996</v>
      </c>
    </row>
    <row r="769" spans="1:11" x14ac:dyDescent="0.2">
      <c r="A769" t="s">
        <v>147</v>
      </c>
      <c r="B769">
        <v>0.572021</v>
      </c>
      <c r="C769">
        <v>0.44775399999999999</v>
      </c>
      <c r="D769">
        <v>8.8378899999999996E-2</v>
      </c>
      <c r="E769">
        <v>0.135742</v>
      </c>
      <c r="G769" t="s">
        <v>147</v>
      </c>
      <c r="H769">
        <v>1128.548</v>
      </c>
      <c r="I769">
        <v>472.61500000000001</v>
      </c>
      <c r="J769">
        <v>58.719000000000001</v>
      </c>
      <c r="K769">
        <v>17.186</v>
      </c>
    </row>
    <row r="770" spans="1:11" x14ac:dyDescent="0.2">
      <c r="A770" t="s">
        <v>147</v>
      </c>
      <c r="B770">
        <v>0.89111300000000004</v>
      </c>
      <c r="C770">
        <v>0.61181600000000003</v>
      </c>
      <c r="D770">
        <v>0.21679699999999999</v>
      </c>
      <c r="E770">
        <v>0.60058599999999995</v>
      </c>
      <c r="G770" t="s">
        <v>147</v>
      </c>
      <c r="H770">
        <v>1879.0039999999999</v>
      </c>
      <c r="I770">
        <v>8.593</v>
      </c>
      <c r="J770">
        <v>4.2969999999999997</v>
      </c>
      <c r="K770">
        <v>641.61099999999999</v>
      </c>
    </row>
    <row r="771" spans="1:11" x14ac:dyDescent="0.2">
      <c r="A771" t="s">
        <v>419</v>
      </c>
      <c r="B771">
        <v>0.70361300000000004</v>
      </c>
      <c r="C771">
        <v>0.47998000000000002</v>
      </c>
      <c r="D771">
        <v>0.15625</v>
      </c>
      <c r="E771">
        <v>0.245117</v>
      </c>
      <c r="G771" t="s">
        <v>419</v>
      </c>
      <c r="H771">
        <v>1437.8969999999999</v>
      </c>
      <c r="I771">
        <v>18.617999999999999</v>
      </c>
      <c r="J771">
        <v>7.16</v>
      </c>
      <c r="K771">
        <v>476.91199999999998</v>
      </c>
    </row>
    <row r="772" spans="1:11" x14ac:dyDescent="0.2">
      <c r="A772" t="s">
        <v>419</v>
      </c>
      <c r="B772">
        <v>0.84838899999999995</v>
      </c>
      <c r="C772">
        <v>0.56787100000000001</v>
      </c>
      <c r="D772">
        <v>0.30126999999999998</v>
      </c>
      <c r="E772">
        <v>0.44433600000000001</v>
      </c>
      <c r="G772" t="s">
        <v>419</v>
      </c>
      <c r="H772">
        <v>1765.8630000000001</v>
      </c>
      <c r="I772">
        <v>12.89</v>
      </c>
      <c r="J772">
        <v>2.8639999999999999</v>
      </c>
      <c r="K772">
        <v>607.23900000000003</v>
      </c>
    </row>
    <row r="773" spans="1:11" x14ac:dyDescent="0.2">
      <c r="A773" t="s">
        <v>420</v>
      </c>
      <c r="B773">
        <v>5.98145E-2</v>
      </c>
      <c r="C773">
        <v>0.47998000000000002</v>
      </c>
      <c r="D773">
        <v>0.119629</v>
      </c>
      <c r="E773">
        <v>0.23144500000000001</v>
      </c>
      <c r="G773" t="s">
        <v>420</v>
      </c>
      <c r="H773">
        <v>147.51300000000001</v>
      </c>
      <c r="I773">
        <v>8.593</v>
      </c>
      <c r="J773">
        <v>5.7290000000000001</v>
      </c>
      <c r="K773">
        <v>479.77600000000001</v>
      </c>
    </row>
    <row r="774" spans="1:11" x14ac:dyDescent="0.2">
      <c r="A774" t="s">
        <v>420</v>
      </c>
      <c r="B774">
        <v>0.69116200000000005</v>
      </c>
      <c r="C774">
        <v>0.47216799999999998</v>
      </c>
      <c r="D774">
        <v>0.27197300000000002</v>
      </c>
      <c r="E774">
        <v>0.20996100000000001</v>
      </c>
      <c r="G774" t="s">
        <v>420</v>
      </c>
      <c r="H774">
        <v>1417.846</v>
      </c>
      <c r="I774">
        <v>22.914999999999999</v>
      </c>
      <c r="J774">
        <v>2.8639999999999999</v>
      </c>
      <c r="K774">
        <v>458.29300000000001</v>
      </c>
    </row>
    <row r="775" spans="1:11" x14ac:dyDescent="0.2">
      <c r="A775" t="s">
        <v>148</v>
      </c>
      <c r="B775">
        <v>4.9316400000000003E-2</v>
      </c>
      <c r="C775">
        <v>0.61474600000000001</v>
      </c>
      <c r="D775">
        <v>9.7656199999999999E-2</v>
      </c>
      <c r="E775">
        <v>0.51269500000000001</v>
      </c>
      <c r="G775" t="s">
        <v>148</v>
      </c>
      <c r="H775">
        <v>81.634</v>
      </c>
      <c r="I775">
        <v>18.617999999999999</v>
      </c>
      <c r="J775">
        <v>5.7279999999999998</v>
      </c>
      <c r="K775">
        <v>667.39</v>
      </c>
    </row>
    <row r="776" spans="1:11" x14ac:dyDescent="0.2">
      <c r="A776" t="s">
        <v>148</v>
      </c>
      <c r="B776">
        <v>0.25048799999999999</v>
      </c>
      <c r="C776">
        <v>0.50244100000000003</v>
      </c>
      <c r="D776">
        <v>0.20214799999999999</v>
      </c>
      <c r="E776">
        <v>0.29394500000000001</v>
      </c>
      <c r="G776" t="s">
        <v>148</v>
      </c>
      <c r="H776">
        <v>393.846</v>
      </c>
      <c r="I776">
        <v>547.08799999999997</v>
      </c>
      <c r="J776">
        <v>124.599</v>
      </c>
      <c r="K776">
        <v>34.372</v>
      </c>
    </row>
    <row r="777" spans="1:11" x14ac:dyDescent="0.2">
      <c r="A777" t="s">
        <v>148</v>
      </c>
      <c r="B777">
        <v>0.364014</v>
      </c>
      <c r="C777">
        <v>0.461426</v>
      </c>
      <c r="D777">
        <v>9.0331999999999996E-2</v>
      </c>
      <c r="E777">
        <v>0.19042999999999999</v>
      </c>
      <c r="G777" t="s">
        <v>148</v>
      </c>
      <c r="H777">
        <v>740.43100000000004</v>
      </c>
      <c r="I777">
        <v>27.210999999999999</v>
      </c>
      <c r="J777">
        <v>5.7279999999999998</v>
      </c>
      <c r="K777">
        <v>455.43</v>
      </c>
    </row>
    <row r="778" spans="1:11" x14ac:dyDescent="0.2">
      <c r="A778" t="s">
        <v>148</v>
      </c>
      <c r="B778">
        <v>0.41626000000000002</v>
      </c>
      <c r="C778">
        <v>0.36865199999999998</v>
      </c>
      <c r="D778">
        <v>4.5410199999999998E-2</v>
      </c>
      <c r="E778">
        <v>5.17578E-2</v>
      </c>
      <c r="G778" t="s">
        <v>148</v>
      </c>
      <c r="H778">
        <v>865.029</v>
      </c>
      <c r="I778">
        <v>385.25299999999999</v>
      </c>
      <c r="J778">
        <v>21.483000000000001</v>
      </c>
      <c r="K778">
        <v>8.593</v>
      </c>
    </row>
    <row r="779" spans="1:11" x14ac:dyDescent="0.2">
      <c r="A779" t="s">
        <v>148</v>
      </c>
      <c r="B779">
        <v>0.47216799999999998</v>
      </c>
      <c r="C779">
        <v>0.38134800000000002</v>
      </c>
      <c r="D779">
        <v>4.98047E-2</v>
      </c>
      <c r="E779">
        <v>6.1523399999999999E-2</v>
      </c>
      <c r="G779" t="s">
        <v>148</v>
      </c>
      <c r="H779">
        <v>966.71299999999997</v>
      </c>
      <c r="I779">
        <v>35.804000000000002</v>
      </c>
      <c r="J779">
        <v>0</v>
      </c>
      <c r="K779">
        <v>356.61</v>
      </c>
    </row>
    <row r="780" spans="1:11" x14ac:dyDescent="0.2">
      <c r="A780" t="s">
        <v>148</v>
      </c>
      <c r="B780">
        <v>0.64990199999999998</v>
      </c>
      <c r="C780">
        <v>0.46093800000000001</v>
      </c>
      <c r="D780">
        <v>9.1796900000000001E-2</v>
      </c>
      <c r="E780">
        <v>0.20507800000000001</v>
      </c>
      <c r="G780" t="s">
        <v>148</v>
      </c>
      <c r="H780">
        <v>1331.9159999999999</v>
      </c>
      <c r="I780">
        <v>12.89</v>
      </c>
      <c r="J780">
        <v>2.8639999999999999</v>
      </c>
      <c r="K780">
        <v>476.911</v>
      </c>
    </row>
    <row r="781" spans="1:11" x14ac:dyDescent="0.2">
      <c r="A781" t="s">
        <v>148</v>
      </c>
      <c r="B781">
        <v>0.80322300000000002</v>
      </c>
      <c r="C781">
        <v>0.50634800000000002</v>
      </c>
      <c r="D781">
        <v>0.27832000000000001</v>
      </c>
      <c r="E781">
        <v>0.34277299999999999</v>
      </c>
      <c r="G781" t="s">
        <v>148</v>
      </c>
      <c r="H781">
        <v>1679.933</v>
      </c>
      <c r="I781">
        <v>588.62099999999998</v>
      </c>
      <c r="J781">
        <v>147.51300000000001</v>
      </c>
      <c r="K781">
        <v>41.533000000000001</v>
      </c>
    </row>
    <row r="782" spans="1:11" x14ac:dyDescent="0.2">
      <c r="A782" t="s">
        <v>149</v>
      </c>
      <c r="B782">
        <v>0.27563500000000002</v>
      </c>
      <c r="C782">
        <v>0.43261699999999997</v>
      </c>
      <c r="D782">
        <v>6.0058599999999997E-2</v>
      </c>
      <c r="E782">
        <v>7.8125E-2</v>
      </c>
      <c r="G782" t="s">
        <v>149</v>
      </c>
      <c r="H782">
        <v>529.90200000000004</v>
      </c>
      <c r="I782">
        <v>452.565</v>
      </c>
      <c r="J782">
        <v>34.372</v>
      </c>
      <c r="K782">
        <v>10.025</v>
      </c>
    </row>
    <row r="783" spans="1:11" x14ac:dyDescent="0.2">
      <c r="A783" t="s">
        <v>149</v>
      </c>
      <c r="B783">
        <v>0.58935499999999996</v>
      </c>
      <c r="C783">
        <v>0.40478500000000001</v>
      </c>
      <c r="D783">
        <v>4.6875E-2</v>
      </c>
      <c r="E783">
        <v>7.1289099999999994E-2</v>
      </c>
      <c r="G783" t="s">
        <v>149</v>
      </c>
      <c r="H783">
        <v>1192.9960000000001</v>
      </c>
      <c r="I783">
        <v>419.625</v>
      </c>
      <c r="J783">
        <v>38.667999999999999</v>
      </c>
      <c r="K783">
        <v>10.025</v>
      </c>
    </row>
    <row r="784" spans="1:11" x14ac:dyDescent="0.2">
      <c r="A784" t="s">
        <v>149</v>
      </c>
      <c r="B784">
        <v>0.97509800000000002</v>
      </c>
      <c r="C784">
        <v>0.69726600000000005</v>
      </c>
      <c r="D784">
        <v>4.98047E-2</v>
      </c>
      <c r="E784">
        <v>0.37304700000000002</v>
      </c>
      <c r="G784" t="s">
        <v>149</v>
      </c>
      <c r="H784">
        <v>1996.442</v>
      </c>
      <c r="I784">
        <v>40.100999999999999</v>
      </c>
      <c r="J784">
        <v>7.1609999999999996</v>
      </c>
      <c r="K784">
        <v>714.65099999999995</v>
      </c>
    </row>
    <row r="785" spans="1:11" x14ac:dyDescent="0.2">
      <c r="A785" t="s">
        <v>150</v>
      </c>
      <c r="B785">
        <v>1.07422E-2</v>
      </c>
      <c r="C785">
        <v>0.46240199999999998</v>
      </c>
      <c r="D785">
        <v>2.1484400000000001E-2</v>
      </c>
      <c r="E785">
        <v>0.11035200000000001</v>
      </c>
      <c r="G785" t="s">
        <v>150</v>
      </c>
      <c r="H785">
        <v>18.617999999999999</v>
      </c>
      <c r="I785">
        <v>28.643000000000001</v>
      </c>
      <c r="J785">
        <v>5.7290000000000001</v>
      </c>
      <c r="K785">
        <v>439.67599999999999</v>
      </c>
    </row>
    <row r="786" spans="1:11" x14ac:dyDescent="0.2">
      <c r="A786" t="s">
        <v>150</v>
      </c>
      <c r="B786">
        <v>0.16772500000000001</v>
      </c>
      <c r="C786">
        <v>0.43945299999999998</v>
      </c>
      <c r="D786">
        <v>6.7871100000000004E-2</v>
      </c>
      <c r="E786">
        <v>7.4218800000000001E-2</v>
      </c>
      <c r="G786" t="s">
        <v>150</v>
      </c>
      <c r="H786">
        <v>293.59399999999999</v>
      </c>
      <c r="I786">
        <v>459.726</v>
      </c>
      <c r="J786">
        <v>32.94</v>
      </c>
      <c r="K786">
        <v>12.888999999999999</v>
      </c>
    </row>
    <row r="787" spans="1:11" x14ac:dyDescent="0.2">
      <c r="A787" t="s">
        <v>150</v>
      </c>
      <c r="B787">
        <v>0.41845700000000002</v>
      </c>
      <c r="C787">
        <v>0.41162100000000001</v>
      </c>
      <c r="D787">
        <v>3.3203099999999999E-2</v>
      </c>
      <c r="E787">
        <v>5.3710899999999999E-2</v>
      </c>
      <c r="G787" t="s">
        <v>150</v>
      </c>
      <c r="H787">
        <v>843.54700000000003</v>
      </c>
      <c r="I787">
        <v>419.625</v>
      </c>
      <c r="J787">
        <v>22.914999999999999</v>
      </c>
      <c r="K787">
        <v>8.593</v>
      </c>
    </row>
    <row r="788" spans="1:11" x14ac:dyDescent="0.2">
      <c r="A788" t="s">
        <v>150</v>
      </c>
      <c r="B788">
        <v>0.51513699999999996</v>
      </c>
      <c r="C788">
        <v>0.40771499999999999</v>
      </c>
      <c r="D788">
        <v>3.5156199999999999E-2</v>
      </c>
      <c r="E788">
        <v>5.5664100000000001E-2</v>
      </c>
      <c r="G788" t="s">
        <v>150</v>
      </c>
      <c r="H788">
        <v>1046.915</v>
      </c>
      <c r="I788">
        <v>411.03199999999998</v>
      </c>
      <c r="J788">
        <v>25.779</v>
      </c>
      <c r="K788">
        <v>10.025</v>
      </c>
    </row>
    <row r="789" spans="1:11" x14ac:dyDescent="0.2">
      <c r="A789" t="s">
        <v>150</v>
      </c>
      <c r="B789">
        <v>0.65356400000000003</v>
      </c>
      <c r="C789">
        <v>0.42089799999999999</v>
      </c>
      <c r="D789">
        <v>8.4472699999999998E-2</v>
      </c>
      <c r="E789">
        <v>0.130859</v>
      </c>
      <c r="G789" t="s">
        <v>150</v>
      </c>
      <c r="H789">
        <v>1334.78</v>
      </c>
      <c r="I789">
        <v>431.08300000000003</v>
      </c>
      <c r="J789">
        <v>50.125999999999998</v>
      </c>
      <c r="K789">
        <v>18.617999999999999</v>
      </c>
    </row>
    <row r="790" spans="1:11" x14ac:dyDescent="0.2">
      <c r="A790" t="s">
        <v>150</v>
      </c>
      <c r="B790">
        <v>0.75</v>
      </c>
      <c r="C790">
        <v>0.429199</v>
      </c>
      <c r="D790">
        <v>0.123047</v>
      </c>
      <c r="E790">
        <v>0.21582000000000001</v>
      </c>
      <c r="G790" t="s">
        <v>150</v>
      </c>
      <c r="H790">
        <v>1541.0129999999999</v>
      </c>
      <c r="I790">
        <v>429.65</v>
      </c>
      <c r="J790">
        <v>85.93</v>
      </c>
      <c r="K790">
        <v>30.076000000000001</v>
      </c>
    </row>
    <row r="791" spans="1:11" x14ac:dyDescent="0.2">
      <c r="A791" t="s">
        <v>150</v>
      </c>
      <c r="B791">
        <v>0.88378900000000005</v>
      </c>
      <c r="C791">
        <v>0.44628899999999999</v>
      </c>
      <c r="D791">
        <v>0.23242199999999999</v>
      </c>
      <c r="E791">
        <v>0.34375</v>
      </c>
      <c r="G791" t="s">
        <v>150</v>
      </c>
      <c r="H791">
        <v>1870.4110000000001</v>
      </c>
      <c r="I791">
        <v>439.67599999999999</v>
      </c>
      <c r="J791">
        <v>136.05600000000001</v>
      </c>
      <c r="K791">
        <v>37.235999999999997</v>
      </c>
    </row>
    <row r="792" spans="1:11" x14ac:dyDescent="0.2">
      <c r="A792" t="s">
        <v>151</v>
      </c>
      <c r="B792">
        <v>0.10083</v>
      </c>
      <c r="C792">
        <v>0.44873000000000002</v>
      </c>
      <c r="D792">
        <v>0.199707</v>
      </c>
      <c r="E792">
        <v>0.23535200000000001</v>
      </c>
      <c r="G792" t="s">
        <v>151</v>
      </c>
      <c r="H792">
        <v>0</v>
      </c>
      <c r="I792">
        <v>462.59</v>
      </c>
      <c r="J792">
        <v>88.793999999999997</v>
      </c>
      <c r="K792">
        <v>22.914999999999999</v>
      </c>
    </row>
    <row r="793" spans="1:11" x14ac:dyDescent="0.2">
      <c r="A793" t="s">
        <v>151</v>
      </c>
      <c r="B793">
        <v>0.30224600000000001</v>
      </c>
      <c r="C793">
        <v>0.41894500000000001</v>
      </c>
      <c r="D793">
        <v>9.375E-2</v>
      </c>
      <c r="E793">
        <v>7.6171900000000001E-2</v>
      </c>
      <c r="G793" t="s">
        <v>151</v>
      </c>
      <c r="H793">
        <v>622.99300000000005</v>
      </c>
      <c r="I793">
        <v>20.05</v>
      </c>
      <c r="J793">
        <v>5.7290000000000001</v>
      </c>
      <c r="K793">
        <v>419.62599999999998</v>
      </c>
    </row>
    <row r="794" spans="1:11" x14ac:dyDescent="0.2">
      <c r="A794" t="s">
        <v>151</v>
      </c>
      <c r="B794">
        <v>0.49682599999999999</v>
      </c>
      <c r="C794">
        <v>0.48339799999999999</v>
      </c>
      <c r="D794">
        <v>0.199707</v>
      </c>
      <c r="E794">
        <v>0.35742200000000002</v>
      </c>
      <c r="G794" t="s">
        <v>151</v>
      </c>
      <c r="H794">
        <v>942.36599999999999</v>
      </c>
      <c r="I794">
        <v>452.565</v>
      </c>
      <c r="J794">
        <v>150.37799999999999</v>
      </c>
      <c r="K794">
        <v>40.100999999999999</v>
      </c>
    </row>
    <row r="795" spans="1:11" x14ac:dyDescent="0.2">
      <c r="A795" t="s">
        <v>421</v>
      </c>
      <c r="B795">
        <v>0.79565399999999997</v>
      </c>
      <c r="C795">
        <v>0.47314499999999998</v>
      </c>
      <c r="D795">
        <v>8.5449200000000003E-2</v>
      </c>
      <c r="E795">
        <v>0.15332000000000001</v>
      </c>
      <c r="G795" t="s">
        <v>421</v>
      </c>
      <c r="H795">
        <v>1636.9680000000001</v>
      </c>
      <c r="I795">
        <v>32.94</v>
      </c>
      <c r="J795">
        <v>5.7290000000000001</v>
      </c>
      <c r="K795">
        <v>472.61500000000001</v>
      </c>
    </row>
    <row r="796" spans="1:11" x14ac:dyDescent="0.2">
      <c r="A796" t="s">
        <v>152</v>
      </c>
      <c r="B796">
        <v>0.10961899999999999</v>
      </c>
      <c r="C796">
        <v>0.45556600000000003</v>
      </c>
      <c r="D796">
        <v>0.10009800000000001</v>
      </c>
      <c r="E796">
        <v>0.10839799999999999</v>
      </c>
      <c r="G796" t="s">
        <v>152</v>
      </c>
      <c r="H796">
        <v>151.81</v>
      </c>
      <c r="I796">
        <v>482.64100000000002</v>
      </c>
      <c r="J796">
        <v>42.965000000000003</v>
      </c>
      <c r="K796">
        <v>14.321</v>
      </c>
    </row>
    <row r="797" spans="1:11" x14ac:dyDescent="0.2">
      <c r="A797" t="s">
        <v>152</v>
      </c>
      <c r="B797">
        <v>0.323486</v>
      </c>
      <c r="C797">
        <v>0.421875</v>
      </c>
      <c r="D797">
        <v>2.4902299999999999E-2</v>
      </c>
      <c r="E797">
        <v>3.90625E-2</v>
      </c>
      <c r="G797" t="s">
        <v>152</v>
      </c>
      <c r="H797">
        <v>648.77200000000005</v>
      </c>
      <c r="I797">
        <v>436.81099999999998</v>
      </c>
      <c r="J797">
        <v>18.617999999999999</v>
      </c>
      <c r="K797">
        <v>8.593</v>
      </c>
    </row>
    <row r="798" spans="1:11" x14ac:dyDescent="0.2">
      <c r="A798" t="s">
        <v>152</v>
      </c>
      <c r="B798">
        <v>0.43261699999999997</v>
      </c>
      <c r="C798">
        <v>0.42822300000000002</v>
      </c>
      <c r="D798">
        <v>4.8828099999999999E-2</v>
      </c>
      <c r="E798">
        <v>8.4960900000000006E-2</v>
      </c>
      <c r="G798" t="s">
        <v>152</v>
      </c>
      <c r="H798">
        <v>863.59699999999998</v>
      </c>
      <c r="I798">
        <v>426.786</v>
      </c>
      <c r="J798">
        <v>40.100999999999999</v>
      </c>
      <c r="K798">
        <v>14.321999999999999</v>
      </c>
    </row>
    <row r="799" spans="1:11" x14ac:dyDescent="0.2">
      <c r="A799" t="s">
        <v>152</v>
      </c>
      <c r="B799">
        <v>0.54345699999999997</v>
      </c>
      <c r="C799">
        <v>0.41406199999999999</v>
      </c>
      <c r="D799">
        <v>2.9296900000000001E-2</v>
      </c>
      <c r="E799">
        <v>4.4921900000000001E-2</v>
      </c>
      <c r="G799" t="s">
        <v>152</v>
      </c>
      <c r="H799">
        <v>1109.93</v>
      </c>
      <c r="I799">
        <v>20.05</v>
      </c>
      <c r="J799">
        <v>0</v>
      </c>
      <c r="K799">
        <v>409.6</v>
      </c>
    </row>
    <row r="800" spans="1:11" x14ac:dyDescent="0.2">
      <c r="A800" t="s">
        <v>152</v>
      </c>
      <c r="B800">
        <v>0.76196299999999995</v>
      </c>
      <c r="C800">
        <v>0.421875</v>
      </c>
      <c r="D800">
        <v>0.14599599999999999</v>
      </c>
      <c r="E800">
        <v>0.20703099999999999</v>
      </c>
      <c r="G800" t="s">
        <v>152</v>
      </c>
      <c r="H800">
        <v>1565.3589999999999</v>
      </c>
      <c r="I800">
        <v>425.35399999999998</v>
      </c>
      <c r="J800">
        <v>75.905000000000001</v>
      </c>
      <c r="K800">
        <v>22.914999999999999</v>
      </c>
    </row>
    <row r="801" spans="1:11" x14ac:dyDescent="0.2">
      <c r="A801" t="s">
        <v>153</v>
      </c>
      <c r="B801">
        <v>0.27954099999999998</v>
      </c>
      <c r="C801">
        <v>0.42626999999999998</v>
      </c>
      <c r="D801">
        <v>0.15576200000000001</v>
      </c>
      <c r="E801">
        <v>0.106445</v>
      </c>
      <c r="G801" t="s">
        <v>153</v>
      </c>
      <c r="H801">
        <v>559.97799999999995</v>
      </c>
      <c r="I801">
        <v>10.025</v>
      </c>
      <c r="J801">
        <v>7.16</v>
      </c>
      <c r="K801">
        <v>418.19299999999998</v>
      </c>
    </row>
    <row r="802" spans="1:11" x14ac:dyDescent="0.2">
      <c r="A802" t="s">
        <v>153</v>
      </c>
      <c r="B802">
        <v>0.58227499999999999</v>
      </c>
      <c r="C802">
        <v>0.40185500000000002</v>
      </c>
      <c r="D802">
        <v>4.4433599999999997E-2</v>
      </c>
      <c r="E802">
        <v>6.7382800000000007E-2</v>
      </c>
      <c r="G802" t="s">
        <v>153</v>
      </c>
      <c r="H802">
        <v>1190.1310000000001</v>
      </c>
      <c r="I802">
        <v>422.49</v>
      </c>
      <c r="J802">
        <v>28.643999999999998</v>
      </c>
      <c r="K802">
        <v>8.593</v>
      </c>
    </row>
    <row r="803" spans="1:11" x14ac:dyDescent="0.2">
      <c r="A803" t="s">
        <v>153</v>
      </c>
      <c r="B803">
        <v>0.91918900000000003</v>
      </c>
      <c r="C803">
        <v>0.414551</v>
      </c>
      <c r="D803">
        <v>0.16162099999999999</v>
      </c>
      <c r="E803">
        <v>0.13769500000000001</v>
      </c>
      <c r="G803" t="s">
        <v>153</v>
      </c>
      <c r="H803">
        <v>1851.7929999999999</v>
      </c>
      <c r="I803">
        <v>5.7290000000000001</v>
      </c>
      <c r="J803">
        <v>1.4319999999999999</v>
      </c>
      <c r="K803">
        <v>449.7</v>
      </c>
    </row>
    <row r="804" spans="1:11" x14ac:dyDescent="0.2">
      <c r="A804" t="s">
        <v>154</v>
      </c>
      <c r="B804">
        <v>5.46875E-2</v>
      </c>
      <c r="C804">
        <v>0.45410200000000001</v>
      </c>
      <c r="D804">
        <v>0.10839799999999999</v>
      </c>
      <c r="E804">
        <v>0.123047</v>
      </c>
      <c r="G804" t="s">
        <v>154</v>
      </c>
      <c r="H804">
        <v>113.14100000000001</v>
      </c>
      <c r="I804">
        <v>40.100999999999999</v>
      </c>
      <c r="J804">
        <v>2.8650000000000002</v>
      </c>
      <c r="K804">
        <v>425.35399999999998</v>
      </c>
    </row>
    <row r="805" spans="1:11" x14ac:dyDescent="0.2">
      <c r="A805" t="s">
        <v>154</v>
      </c>
      <c r="B805">
        <v>0.35522500000000001</v>
      </c>
      <c r="C805">
        <v>0.41064499999999998</v>
      </c>
      <c r="D805">
        <v>3.0761699999999999E-2</v>
      </c>
      <c r="E805">
        <v>4.39453E-2</v>
      </c>
      <c r="G805" t="s">
        <v>154</v>
      </c>
      <c r="H805">
        <v>713.22</v>
      </c>
      <c r="I805">
        <v>428.21800000000002</v>
      </c>
      <c r="J805">
        <v>18.617999999999999</v>
      </c>
      <c r="K805">
        <v>5.7290000000000001</v>
      </c>
    </row>
    <row r="806" spans="1:11" x14ac:dyDescent="0.2">
      <c r="A806" t="s">
        <v>154</v>
      </c>
      <c r="B806">
        <v>0.37695299999999998</v>
      </c>
      <c r="C806">
        <v>0.40966799999999998</v>
      </c>
      <c r="D806">
        <v>2.1484400000000001E-2</v>
      </c>
      <c r="E806">
        <v>4.0039100000000001E-2</v>
      </c>
      <c r="G806" t="s">
        <v>154</v>
      </c>
      <c r="H806">
        <v>769.07399999999996</v>
      </c>
      <c r="I806">
        <v>8.593</v>
      </c>
      <c r="J806">
        <v>4.2969999999999997</v>
      </c>
      <c r="K806">
        <v>411.03199999999998</v>
      </c>
    </row>
    <row r="807" spans="1:11" x14ac:dyDescent="0.2">
      <c r="A807" t="s">
        <v>154</v>
      </c>
      <c r="B807">
        <v>0.39257799999999998</v>
      </c>
      <c r="C807">
        <v>0.40576200000000001</v>
      </c>
      <c r="D807">
        <v>2.2460899999999999E-2</v>
      </c>
      <c r="E807">
        <v>4.0039100000000001E-2</v>
      </c>
      <c r="G807" t="s">
        <v>154</v>
      </c>
      <c r="H807">
        <v>807.74300000000005</v>
      </c>
      <c r="I807">
        <v>30.076000000000001</v>
      </c>
      <c r="J807">
        <v>7.16</v>
      </c>
      <c r="K807">
        <v>389.54899999999998</v>
      </c>
    </row>
    <row r="808" spans="1:11" x14ac:dyDescent="0.2">
      <c r="A808" t="s">
        <v>154</v>
      </c>
      <c r="B808">
        <v>0.45214799999999999</v>
      </c>
      <c r="C808">
        <v>0.39746100000000001</v>
      </c>
      <c r="D808">
        <v>2.63672E-2</v>
      </c>
      <c r="E808">
        <v>4.4921900000000001E-2</v>
      </c>
      <c r="G808" t="s">
        <v>154</v>
      </c>
      <c r="H808">
        <v>913.72299999999996</v>
      </c>
      <c r="I808">
        <v>416.76083</v>
      </c>
      <c r="J808">
        <v>15.754</v>
      </c>
      <c r="K808">
        <v>5.7290000000000001</v>
      </c>
    </row>
    <row r="809" spans="1:11" x14ac:dyDescent="0.2">
      <c r="A809" t="s">
        <v>154</v>
      </c>
      <c r="B809">
        <v>0.62646500000000005</v>
      </c>
      <c r="C809">
        <v>0.41552699999999998</v>
      </c>
      <c r="D809">
        <v>2.9296900000000001E-2</v>
      </c>
      <c r="E809">
        <v>5.5664100000000001E-2</v>
      </c>
      <c r="G809" t="s">
        <v>154</v>
      </c>
      <c r="H809">
        <v>1293.248</v>
      </c>
      <c r="I809">
        <v>20.05</v>
      </c>
      <c r="J809">
        <v>7.16</v>
      </c>
      <c r="K809">
        <v>406.73599999999999</v>
      </c>
    </row>
    <row r="810" spans="1:11" x14ac:dyDescent="0.2">
      <c r="A810" t="s">
        <v>154</v>
      </c>
      <c r="B810">
        <v>0.65551800000000005</v>
      </c>
      <c r="C810">
        <v>0.41650399999999999</v>
      </c>
      <c r="D810">
        <v>3.8574200000000003E-2</v>
      </c>
      <c r="E810">
        <v>9.6679699999999993E-2</v>
      </c>
      <c r="G810" t="s">
        <v>154</v>
      </c>
      <c r="H810">
        <v>1350.5340000000001</v>
      </c>
      <c r="I810">
        <v>40.100999999999999</v>
      </c>
      <c r="J810">
        <v>0</v>
      </c>
      <c r="K810">
        <v>388.11700000000002</v>
      </c>
    </row>
    <row r="811" spans="1:11" x14ac:dyDescent="0.2">
      <c r="A811" t="s">
        <v>154</v>
      </c>
      <c r="B811">
        <v>0.6875</v>
      </c>
      <c r="C811">
        <v>0.42480499999999999</v>
      </c>
      <c r="D811">
        <v>5.17578E-2</v>
      </c>
      <c r="E811">
        <v>0.107422</v>
      </c>
      <c r="G811" t="s">
        <v>154</v>
      </c>
      <c r="H811">
        <v>1410.6849999999999</v>
      </c>
      <c r="I811">
        <v>20.05</v>
      </c>
      <c r="J811">
        <v>8.593</v>
      </c>
      <c r="K811">
        <v>423.92200000000003</v>
      </c>
    </row>
    <row r="812" spans="1:11" x14ac:dyDescent="0.2">
      <c r="A812" t="s">
        <v>154</v>
      </c>
      <c r="B812">
        <v>0.747803</v>
      </c>
      <c r="C812">
        <v>0.43603500000000001</v>
      </c>
      <c r="D812">
        <v>0.10009800000000001</v>
      </c>
      <c r="E812">
        <v>0.13769500000000001</v>
      </c>
      <c r="G812" t="s">
        <v>154</v>
      </c>
      <c r="H812">
        <v>1539.58</v>
      </c>
      <c r="I812">
        <v>468.31900000000002</v>
      </c>
      <c r="J812">
        <v>54.423000000000002</v>
      </c>
      <c r="K812">
        <v>17.186</v>
      </c>
    </row>
    <row r="813" spans="1:11" x14ac:dyDescent="0.2">
      <c r="A813" t="s">
        <v>155</v>
      </c>
      <c r="B813">
        <v>0.31494100000000003</v>
      </c>
      <c r="C813">
        <v>0.42333999999999999</v>
      </c>
      <c r="D813">
        <v>9.5703099999999999E-2</v>
      </c>
      <c r="E813">
        <v>6.1523399999999999E-2</v>
      </c>
      <c r="G813" t="s">
        <v>155</v>
      </c>
      <c r="H813">
        <v>650.20399999999995</v>
      </c>
      <c r="I813">
        <v>37.235999999999997</v>
      </c>
      <c r="J813">
        <v>7.1609999999999996</v>
      </c>
      <c r="K813">
        <v>395.279</v>
      </c>
    </row>
    <row r="814" spans="1:11" x14ac:dyDescent="0.2">
      <c r="A814" t="s">
        <v>155</v>
      </c>
      <c r="B814">
        <v>0.381104</v>
      </c>
      <c r="C814">
        <v>0.41845700000000002</v>
      </c>
      <c r="D814">
        <v>2.2949199999999999E-2</v>
      </c>
      <c r="E814">
        <v>4.98047E-2</v>
      </c>
      <c r="G814" t="s">
        <v>155</v>
      </c>
      <c r="H814">
        <v>776.23500000000001</v>
      </c>
      <c r="I814">
        <v>32.94</v>
      </c>
      <c r="J814">
        <v>4.2960000000000003</v>
      </c>
      <c r="K814">
        <v>396.71</v>
      </c>
    </row>
    <row r="815" spans="1:11" x14ac:dyDescent="0.2">
      <c r="A815" t="s">
        <v>155</v>
      </c>
      <c r="B815">
        <v>0.42968800000000001</v>
      </c>
      <c r="C815">
        <v>0.400391</v>
      </c>
      <c r="D815">
        <v>2.4414100000000001E-2</v>
      </c>
      <c r="E815">
        <v>3.5156199999999999E-2</v>
      </c>
      <c r="G815" t="s">
        <v>155</v>
      </c>
      <c r="H815">
        <v>879.351</v>
      </c>
      <c r="I815">
        <v>22.914999999999999</v>
      </c>
      <c r="J815">
        <v>4.2969999999999997</v>
      </c>
      <c r="K815">
        <v>390.98200000000003</v>
      </c>
    </row>
    <row r="816" spans="1:11" x14ac:dyDescent="0.2">
      <c r="A816" t="s">
        <v>155</v>
      </c>
      <c r="B816">
        <v>0.55249000000000004</v>
      </c>
      <c r="C816">
        <v>0.39257799999999998</v>
      </c>
      <c r="D816">
        <v>2.09961E-2</v>
      </c>
      <c r="E816">
        <v>3.5156199999999999E-2</v>
      </c>
      <c r="G816" t="s">
        <v>155</v>
      </c>
      <c r="H816">
        <v>1125.684</v>
      </c>
      <c r="I816">
        <v>399.57499999999999</v>
      </c>
      <c r="J816">
        <v>15.754</v>
      </c>
      <c r="K816">
        <v>5.7279999999999998</v>
      </c>
    </row>
    <row r="817" spans="1:11" x14ac:dyDescent="0.2">
      <c r="A817" t="s">
        <v>155</v>
      </c>
      <c r="B817">
        <v>0.58129900000000001</v>
      </c>
      <c r="C817">
        <v>0.39111299999999999</v>
      </c>
      <c r="D817">
        <v>2.0019499999999999E-2</v>
      </c>
      <c r="E817">
        <v>3.2226600000000001E-2</v>
      </c>
      <c r="G817" t="s">
        <v>155</v>
      </c>
      <c r="H817">
        <v>1185.835</v>
      </c>
      <c r="I817">
        <v>398.14299999999997</v>
      </c>
      <c r="J817">
        <v>12.888999999999999</v>
      </c>
      <c r="K817">
        <v>5.7279999999999998</v>
      </c>
    </row>
    <row r="818" spans="1:11" x14ac:dyDescent="0.2">
      <c r="A818" t="s">
        <v>156</v>
      </c>
      <c r="B818">
        <v>0.40380899999999997</v>
      </c>
      <c r="C818">
        <v>0.43603500000000001</v>
      </c>
      <c r="D818">
        <v>7.9101599999999994E-2</v>
      </c>
      <c r="E818">
        <v>9.2773400000000006E-2</v>
      </c>
      <c r="G818" t="s">
        <v>156</v>
      </c>
      <c r="H818">
        <v>840.68299999999999</v>
      </c>
      <c r="I818">
        <v>433.947</v>
      </c>
      <c r="J818">
        <v>38.667999999999999</v>
      </c>
      <c r="K818">
        <v>12.888999999999999</v>
      </c>
    </row>
    <row r="819" spans="1:11" x14ac:dyDescent="0.2">
      <c r="A819" t="s">
        <v>156</v>
      </c>
      <c r="B819">
        <v>0.465088</v>
      </c>
      <c r="C819">
        <v>0.42822300000000002</v>
      </c>
      <c r="D819">
        <v>3.2714800000000002E-2</v>
      </c>
      <c r="E819">
        <v>4.5898399999999999E-2</v>
      </c>
      <c r="G819" t="s">
        <v>156</v>
      </c>
      <c r="H819">
        <v>939.50199999999995</v>
      </c>
      <c r="I819">
        <v>443.97199999999998</v>
      </c>
      <c r="J819">
        <v>20.05</v>
      </c>
      <c r="K819">
        <v>10.025</v>
      </c>
    </row>
    <row r="820" spans="1:11" x14ac:dyDescent="0.2">
      <c r="A820" t="s">
        <v>156</v>
      </c>
      <c r="B820">
        <v>0.55615199999999998</v>
      </c>
      <c r="C820">
        <v>0.42382799999999998</v>
      </c>
      <c r="D820">
        <v>2.9296900000000001E-2</v>
      </c>
      <c r="E820">
        <v>4.8828099999999999E-2</v>
      </c>
      <c r="G820" t="s">
        <v>156</v>
      </c>
      <c r="H820">
        <v>1132.845</v>
      </c>
      <c r="I820">
        <v>431.08300000000003</v>
      </c>
      <c r="J820">
        <v>20.05</v>
      </c>
      <c r="K820">
        <v>7.16</v>
      </c>
    </row>
    <row r="821" spans="1:11" x14ac:dyDescent="0.2">
      <c r="A821" t="s">
        <v>156</v>
      </c>
      <c r="B821">
        <v>0.59082000000000001</v>
      </c>
      <c r="C821">
        <v>0.43652299999999999</v>
      </c>
      <c r="D821">
        <v>4.5898399999999999E-2</v>
      </c>
      <c r="E821">
        <v>0.101562</v>
      </c>
      <c r="G821" t="s">
        <v>156</v>
      </c>
      <c r="H821">
        <v>1203.021</v>
      </c>
      <c r="I821">
        <v>10.025</v>
      </c>
      <c r="J821">
        <v>5.7290000000000001</v>
      </c>
      <c r="K821">
        <v>426.786</v>
      </c>
    </row>
    <row r="822" spans="1:11" x14ac:dyDescent="0.2">
      <c r="A822" t="s">
        <v>156</v>
      </c>
      <c r="B822">
        <v>0.648926</v>
      </c>
      <c r="C822">
        <v>0.44677699999999998</v>
      </c>
      <c r="D822">
        <v>9.4726599999999994E-2</v>
      </c>
      <c r="E822">
        <v>0.151367</v>
      </c>
      <c r="G822" t="s">
        <v>156</v>
      </c>
      <c r="H822">
        <v>1311.866</v>
      </c>
      <c r="I822">
        <v>476.91199999999998</v>
      </c>
      <c r="J822">
        <v>63.015000000000001</v>
      </c>
      <c r="K822">
        <v>15.754</v>
      </c>
    </row>
    <row r="823" spans="1:11" x14ac:dyDescent="0.2">
      <c r="A823" t="s">
        <v>157</v>
      </c>
      <c r="B823">
        <v>2.5390599999999999E-2</v>
      </c>
      <c r="C823">
        <v>0.46435500000000002</v>
      </c>
      <c r="D823">
        <v>5.0781199999999999E-2</v>
      </c>
      <c r="E823">
        <v>0.112305</v>
      </c>
      <c r="G823" t="s">
        <v>157</v>
      </c>
      <c r="H823">
        <v>54.421999999999997</v>
      </c>
      <c r="I823">
        <v>12.89</v>
      </c>
      <c r="J823">
        <v>4.2969999999999997</v>
      </c>
      <c r="K823">
        <v>468.31799999999998</v>
      </c>
    </row>
    <row r="824" spans="1:11" x14ac:dyDescent="0.2">
      <c r="A824" t="s">
        <v>157</v>
      </c>
      <c r="B824">
        <v>0.118896</v>
      </c>
      <c r="C824">
        <v>0.44677699999999998</v>
      </c>
      <c r="D824">
        <v>8.3496100000000004E-2</v>
      </c>
      <c r="E824">
        <v>0.10058599999999999</v>
      </c>
      <c r="G824" t="s">
        <v>157</v>
      </c>
      <c r="H824">
        <v>191.91</v>
      </c>
      <c r="I824">
        <v>474.048</v>
      </c>
      <c r="J824">
        <v>35.805</v>
      </c>
      <c r="K824">
        <v>8.593</v>
      </c>
    </row>
    <row r="825" spans="1:11" x14ac:dyDescent="0.2">
      <c r="A825" t="s">
        <v>157</v>
      </c>
      <c r="B825">
        <v>0.19555700000000001</v>
      </c>
      <c r="C825">
        <v>0.44970700000000002</v>
      </c>
      <c r="D825">
        <v>4.9316400000000003E-2</v>
      </c>
      <c r="E825">
        <v>6.5429699999999993E-2</v>
      </c>
      <c r="G825" t="s">
        <v>157</v>
      </c>
      <c r="H825">
        <v>372.36399999999998</v>
      </c>
      <c r="I825">
        <v>471.18299999999999</v>
      </c>
      <c r="J825">
        <v>24.346</v>
      </c>
      <c r="K825">
        <v>8.593</v>
      </c>
    </row>
    <row r="826" spans="1:11" x14ac:dyDescent="0.2">
      <c r="A826" t="s">
        <v>157</v>
      </c>
      <c r="B826">
        <v>0.50439500000000004</v>
      </c>
      <c r="C826">
        <v>0.44921899999999998</v>
      </c>
      <c r="D826">
        <v>2.63672E-2</v>
      </c>
      <c r="E826">
        <v>3.3203099999999999E-2</v>
      </c>
      <c r="G826" t="s">
        <v>157</v>
      </c>
      <c r="H826">
        <v>1034.0250000000001</v>
      </c>
      <c r="I826">
        <v>455.42899999999997</v>
      </c>
      <c r="J826">
        <v>15.754</v>
      </c>
      <c r="K826">
        <v>7.1609999999999996</v>
      </c>
    </row>
    <row r="827" spans="1:11" x14ac:dyDescent="0.2">
      <c r="A827" t="s">
        <v>157</v>
      </c>
      <c r="B827">
        <v>0.54296900000000003</v>
      </c>
      <c r="C827">
        <v>0.44775399999999999</v>
      </c>
      <c r="D827">
        <v>3.5156199999999999E-2</v>
      </c>
      <c r="E827">
        <v>4.5898399999999999E-2</v>
      </c>
      <c r="G827" t="s">
        <v>157</v>
      </c>
      <c r="H827">
        <v>1111.3620000000001</v>
      </c>
      <c r="I827">
        <v>453.99700000000001</v>
      </c>
      <c r="J827">
        <v>21.483000000000001</v>
      </c>
      <c r="K827">
        <v>8.593</v>
      </c>
    </row>
    <row r="828" spans="1:11" x14ac:dyDescent="0.2">
      <c r="A828" t="s">
        <v>158</v>
      </c>
      <c r="B828">
        <v>0.146484</v>
      </c>
      <c r="C828">
        <v>0.460449</v>
      </c>
      <c r="D828">
        <v>3.8085899999999999E-2</v>
      </c>
      <c r="E828">
        <v>6.5429699999999993E-2</v>
      </c>
      <c r="G828" t="s">
        <v>158</v>
      </c>
      <c r="H828">
        <v>279.27300000000002</v>
      </c>
      <c r="I828">
        <v>481.20800000000003</v>
      </c>
      <c r="J828">
        <v>28.643000000000001</v>
      </c>
      <c r="K828">
        <v>10.026</v>
      </c>
    </row>
    <row r="829" spans="1:11" x14ac:dyDescent="0.2">
      <c r="A829" t="s">
        <v>158</v>
      </c>
      <c r="B829">
        <v>0.33007799999999998</v>
      </c>
      <c r="C829">
        <v>0.42382799999999998</v>
      </c>
      <c r="D829">
        <v>2.1484400000000001E-2</v>
      </c>
      <c r="E829">
        <v>3.3203099999999999E-2</v>
      </c>
      <c r="G829" t="s">
        <v>158</v>
      </c>
      <c r="H829">
        <v>664.52616999999998</v>
      </c>
      <c r="I829">
        <v>438.24383</v>
      </c>
      <c r="J829">
        <v>15.754</v>
      </c>
      <c r="K829">
        <v>7.16</v>
      </c>
    </row>
    <row r="830" spans="1:11" x14ac:dyDescent="0.2">
      <c r="A830" t="s">
        <v>158</v>
      </c>
      <c r="B830">
        <v>0.470947</v>
      </c>
      <c r="C830">
        <v>0.40332000000000001</v>
      </c>
      <c r="D830">
        <v>2.1972700000000001E-2</v>
      </c>
      <c r="E830">
        <v>2.5390599999999999E-2</v>
      </c>
      <c r="G830" t="s">
        <v>158</v>
      </c>
      <c r="H830">
        <v>968.14499999999998</v>
      </c>
      <c r="I830">
        <v>408.16800000000001</v>
      </c>
      <c r="J830">
        <v>12.89</v>
      </c>
      <c r="K830">
        <v>5.7290000000000001</v>
      </c>
    </row>
    <row r="831" spans="1:11" x14ac:dyDescent="0.2">
      <c r="A831" t="s">
        <v>158</v>
      </c>
      <c r="B831">
        <v>0.51000999999999996</v>
      </c>
      <c r="C831">
        <v>0.43847700000000001</v>
      </c>
      <c r="D831">
        <v>4.6386700000000003E-2</v>
      </c>
      <c r="E831">
        <v>8.2031199999999999E-2</v>
      </c>
      <c r="G831" t="s">
        <v>158</v>
      </c>
      <c r="H831">
        <v>1026.864</v>
      </c>
      <c r="I831">
        <v>438.24299999999999</v>
      </c>
      <c r="J831">
        <v>37.237000000000002</v>
      </c>
      <c r="K831">
        <v>11.458</v>
      </c>
    </row>
    <row r="832" spans="1:11" x14ac:dyDescent="0.2">
      <c r="A832" t="s">
        <v>158</v>
      </c>
      <c r="B832">
        <v>0.59497100000000003</v>
      </c>
      <c r="C832">
        <v>0.4375</v>
      </c>
      <c r="D832">
        <v>5.6152300000000002E-2</v>
      </c>
      <c r="E832">
        <v>7.4218800000000001E-2</v>
      </c>
      <c r="G832" t="s">
        <v>158</v>
      </c>
      <c r="H832">
        <v>1211.614</v>
      </c>
      <c r="I832">
        <v>439.67599999999999</v>
      </c>
      <c r="J832">
        <v>31.507999999999999</v>
      </c>
      <c r="K832">
        <v>12.888999999999999</v>
      </c>
    </row>
    <row r="833" spans="1:11" x14ac:dyDescent="0.2">
      <c r="A833" t="s">
        <v>158</v>
      </c>
      <c r="B833">
        <v>0.67236300000000004</v>
      </c>
      <c r="C833">
        <v>0.431641</v>
      </c>
      <c r="D833">
        <v>6.25E-2</v>
      </c>
      <c r="E833">
        <v>7.6171900000000001E-2</v>
      </c>
      <c r="G833" t="s">
        <v>158</v>
      </c>
      <c r="H833">
        <v>1380.61</v>
      </c>
      <c r="I833">
        <v>432.51499999999999</v>
      </c>
      <c r="J833">
        <v>38.667999999999999</v>
      </c>
      <c r="K833">
        <v>12.888999999999999</v>
      </c>
    </row>
    <row r="834" spans="1:11" x14ac:dyDescent="0.2">
      <c r="A834" t="s">
        <v>158</v>
      </c>
      <c r="B834">
        <v>0.74438499999999996</v>
      </c>
      <c r="C834">
        <v>0.43994100000000003</v>
      </c>
      <c r="D834">
        <v>8.8378899999999996E-2</v>
      </c>
      <c r="E834">
        <v>0.106445</v>
      </c>
      <c r="G834" t="s">
        <v>158</v>
      </c>
      <c r="H834">
        <v>1529.5550000000001</v>
      </c>
      <c r="I834">
        <v>436.81099999999998</v>
      </c>
      <c r="J834">
        <v>54.423000000000002</v>
      </c>
      <c r="K834">
        <v>14.321999999999999</v>
      </c>
    </row>
    <row r="835" spans="1:11" x14ac:dyDescent="0.2">
      <c r="A835" t="s">
        <v>158</v>
      </c>
      <c r="B835">
        <v>0.86059600000000003</v>
      </c>
      <c r="C835">
        <v>0.45361299999999999</v>
      </c>
      <c r="D835">
        <v>0.14990200000000001</v>
      </c>
      <c r="E835">
        <v>0.16894500000000001</v>
      </c>
      <c r="G835" t="s">
        <v>158</v>
      </c>
      <c r="H835">
        <v>1781.617</v>
      </c>
      <c r="I835">
        <v>438.24299999999999</v>
      </c>
      <c r="J835">
        <v>78.769000000000005</v>
      </c>
      <c r="K835">
        <v>18.619</v>
      </c>
    </row>
    <row r="836" spans="1:11" x14ac:dyDescent="0.2">
      <c r="A836" t="s">
        <v>159</v>
      </c>
      <c r="B836">
        <v>0.13134799999999999</v>
      </c>
      <c r="C836">
        <v>0.46191399999999999</v>
      </c>
      <c r="D836">
        <v>3.41797E-2</v>
      </c>
      <c r="E836">
        <v>4.6875E-2</v>
      </c>
      <c r="G836" t="s">
        <v>159</v>
      </c>
      <c r="H836">
        <v>282.137</v>
      </c>
      <c r="I836">
        <v>38.668999999999997</v>
      </c>
      <c r="J836">
        <v>5.7290000000000001</v>
      </c>
      <c r="K836">
        <v>432.51400000000001</v>
      </c>
    </row>
    <row r="837" spans="1:11" x14ac:dyDescent="0.2">
      <c r="A837" t="s">
        <v>159</v>
      </c>
      <c r="B837">
        <v>0.206543</v>
      </c>
      <c r="C837">
        <v>0.46484399999999998</v>
      </c>
      <c r="D837">
        <v>6.8359400000000001E-2</v>
      </c>
      <c r="E837">
        <v>6.8359400000000001E-2</v>
      </c>
      <c r="G837" t="s">
        <v>159</v>
      </c>
      <c r="H837">
        <v>449.70100000000002</v>
      </c>
      <c r="I837">
        <v>481.20800000000003</v>
      </c>
      <c r="J837">
        <v>28.643000000000001</v>
      </c>
      <c r="K837">
        <v>10.026</v>
      </c>
    </row>
    <row r="838" spans="1:11" x14ac:dyDescent="0.2">
      <c r="A838" t="s">
        <v>160</v>
      </c>
      <c r="B838">
        <v>0.38720700000000002</v>
      </c>
      <c r="C838">
        <v>0.37158200000000002</v>
      </c>
      <c r="D838">
        <v>2.7343800000000001E-2</v>
      </c>
      <c r="E838">
        <v>4.39453E-2</v>
      </c>
      <c r="G838" t="s">
        <v>160</v>
      </c>
      <c r="H838">
        <v>781.96400000000006</v>
      </c>
      <c r="I838">
        <v>386.685</v>
      </c>
      <c r="J838">
        <v>17.186</v>
      </c>
      <c r="K838">
        <v>5.7290000000000001</v>
      </c>
    </row>
    <row r="839" spans="1:11" x14ac:dyDescent="0.2">
      <c r="A839" t="s">
        <v>160</v>
      </c>
      <c r="B839">
        <v>0.417236</v>
      </c>
      <c r="C839">
        <v>0.37304700000000002</v>
      </c>
      <c r="D839">
        <v>3.3691400000000003E-2</v>
      </c>
      <c r="E839">
        <v>4.8828099999999999E-2</v>
      </c>
      <c r="G839" t="s">
        <v>160</v>
      </c>
      <c r="H839">
        <v>837.81799999999998</v>
      </c>
      <c r="I839">
        <v>390.98200000000003</v>
      </c>
      <c r="J839">
        <v>22.914999999999999</v>
      </c>
      <c r="K839">
        <v>8.593</v>
      </c>
    </row>
    <row r="840" spans="1:11" x14ac:dyDescent="0.2">
      <c r="A840" t="s">
        <v>160</v>
      </c>
      <c r="B840">
        <v>0.51635699999999995</v>
      </c>
      <c r="C840">
        <v>0.37548799999999999</v>
      </c>
      <c r="D840">
        <v>8.3496100000000004E-2</v>
      </c>
      <c r="E840">
        <v>7.9101599999999994E-2</v>
      </c>
      <c r="G840" t="s">
        <v>160</v>
      </c>
      <c r="H840">
        <v>1115.6590000000001</v>
      </c>
      <c r="I840">
        <v>398.14299999999997</v>
      </c>
      <c r="J840">
        <v>21.481999999999999</v>
      </c>
      <c r="K840">
        <v>10.025</v>
      </c>
    </row>
    <row r="841" spans="1:11" x14ac:dyDescent="0.2">
      <c r="A841" t="s">
        <v>160</v>
      </c>
      <c r="B841">
        <v>0.97802699999999998</v>
      </c>
      <c r="C841">
        <v>0.41699199999999997</v>
      </c>
      <c r="D841">
        <v>4.39453E-2</v>
      </c>
      <c r="E841">
        <v>0.14257800000000001</v>
      </c>
      <c r="G841" t="s">
        <v>160</v>
      </c>
      <c r="H841">
        <v>2000.7380000000001</v>
      </c>
      <c r="I841">
        <v>11.457000000000001</v>
      </c>
      <c r="J841">
        <v>2.8650000000000002</v>
      </c>
      <c r="K841">
        <v>415.32900000000001</v>
      </c>
    </row>
    <row r="842" spans="1:11" x14ac:dyDescent="0.2">
      <c r="A842" t="s">
        <v>161</v>
      </c>
      <c r="B842">
        <v>0.196045</v>
      </c>
      <c r="C842">
        <v>0.4375</v>
      </c>
      <c r="D842">
        <v>3.5644500000000003E-2</v>
      </c>
      <c r="E842">
        <v>6.8359400000000001E-2</v>
      </c>
      <c r="G842" t="s">
        <v>161</v>
      </c>
      <c r="H842">
        <v>380.95699999999999</v>
      </c>
      <c r="I842">
        <v>1.4319999999999999</v>
      </c>
      <c r="J842">
        <v>1.4319999999999999</v>
      </c>
      <c r="K842">
        <v>446.83699999999999</v>
      </c>
    </row>
    <row r="843" spans="1:11" x14ac:dyDescent="0.2">
      <c r="A843" t="s">
        <v>161</v>
      </c>
      <c r="B843">
        <v>0.24340800000000001</v>
      </c>
      <c r="C843">
        <v>0.43066399999999999</v>
      </c>
      <c r="D843">
        <v>3.6621099999999997E-2</v>
      </c>
      <c r="E843">
        <v>5.0781199999999999E-2</v>
      </c>
      <c r="G843" t="s">
        <v>161</v>
      </c>
      <c r="H843">
        <v>495.53</v>
      </c>
      <c r="I843">
        <v>31.507999999999999</v>
      </c>
      <c r="J843">
        <v>4.2969999999999997</v>
      </c>
      <c r="K843">
        <v>415.32799999999997</v>
      </c>
    </row>
    <row r="844" spans="1:11" x14ac:dyDescent="0.2">
      <c r="A844" t="s">
        <v>161</v>
      </c>
      <c r="B844">
        <v>0.287109</v>
      </c>
      <c r="C844">
        <v>0.42675800000000003</v>
      </c>
      <c r="D844">
        <v>4.0039100000000001E-2</v>
      </c>
      <c r="E844">
        <v>4.8828099999999999E-2</v>
      </c>
      <c r="G844" t="s">
        <v>161</v>
      </c>
      <c r="H844">
        <v>577.16399999999999</v>
      </c>
      <c r="I844">
        <v>12.89</v>
      </c>
      <c r="J844">
        <v>11.457000000000001</v>
      </c>
      <c r="K844">
        <v>419.625</v>
      </c>
    </row>
    <row r="845" spans="1:11" x14ac:dyDescent="0.2">
      <c r="A845" t="s">
        <v>161</v>
      </c>
      <c r="B845">
        <v>0.51293900000000003</v>
      </c>
      <c r="C845">
        <v>0.39941399999999999</v>
      </c>
      <c r="D845">
        <v>2.4902299999999999E-2</v>
      </c>
      <c r="E845">
        <v>2.34375E-2</v>
      </c>
      <c r="G845" t="s">
        <v>161</v>
      </c>
      <c r="H845">
        <v>1051.211</v>
      </c>
      <c r="I845">
        <v>24.347000000000001</v>
      </c>
      <c r="J845">
        <v>0</v>
      </c>
      <c r="K845">
        <v>385.25299999999999</v>
      </c>
    </row>
    <row r="846" spans="1:11" x14ac:dyDescent="0.2">
      <c r="A846" t="s">
        <v>161</v>
      </c>
      <c r="B846">
        <v>0.65576199999999996</v>
      </c>
      <c r="C846">
        <v>0.41992200000000002</v>
      </c>
      <c r="D846">
        <v>4.98047E-2</v>
      </c>
      <c r="E846">
        <v>7.4218800000000001E-2</v>
      </c>
      <c r="G846" t="s">
        <v>161</v>
      </c>
      <c r="H846">
        <v>1334.78</v>
      </c>
      <c r="I846">
        <v>422.49</v>
      </c>
      <c r="J846">
        <v>32.94</v>
      </c>
      <c r="K846">
        <v>11.457000000000001</v>
      </c>
    </row>
    <row r="847" spans="1:11" x14ac:dyDescent="0.2">
      <c r="A847" t="s">
        <v>161</v>
      </c>
      <c r="B847">
        <v>0.72387699999999999</v>
      </c>
      <c r="C847">
        <v>0.431641</v>
      </c>
      <c r="D847">
        <v>8.2519499999999996E-2</v>
      </c>
      <c r="E847">
        <v>0.119141</v>
      </c>
      <c r="G847" t="s">
        <v>161</v>
      </c>
      <c r="H847">
        <v>1473.701</v>
      </c>
      <c r="I847">
        <v>438.24299999999999</v>
      </c>
      <c r="J847">
        <v>47.261000000000003</v>
      </c>
      <c r="K847">
        <v>14.321999999999999</v>
      </c>
    </row>
    <row r="848" spans="1:11" x14ac:dyDescent="0.2">
      <c r="A848" t="s">
        <v>161</v>
      </c>
      <c r="B848">
        <v>0.94531200000000004</v>
      </c>
      <c r="C848">
        <v>0.55615199999999998</v>
      </c>
      <c r="D848">
        <v>0.10839799999999999</v>
      </c>
      <c r="E848">
        <v>0.36816399999999999</v>
      </c>
      <c r="G848" t="s">
        <v>161</v>
      </c>
      <c r="H848">
        <v>1960.6379999999999</v>
      </c>
      <c r="I848">
        <v>14.321999999999999</v>
      </c>
      <c r="J848">
        <v>12.888999999999999</v>
      </c>
      <c r="K848">
        <v>545.65599999999995</v>
      </c>
    </row>
    <row r="849" spans="1:11" x14ac:dyDescent="0.2">
      <c r="A849" t="s">
        <v>162</v>
      </c>
      <c r="B849">
        <v>0.65625</v>
      </c>
      <c r="C849">
        <v>0.37695299999999998</v>
      </c>
      <c r="D849">
        <v>4.4921900000000001E-2</v>
      </c>
      <c r="E849">
        <v>6.6406199999999999E-2</v>
      </c>
      <c r="G849" t="s">
        <v>162</v>
      </c>
      <c r="H849">
        <v>1317.5940000000001</v>
      </c>
      <c r="I849">
        <v>380.95699999999999</v>
      </c>
      <c r="J849">
        <v>28.643999999999998</v>
      </c>
      <c r="K849">
        <v>12.888999999999999</v>
      </c>
    </row>
    <row r="850" spans="1:11" x14ac:dyDescent="0.2">
      <c r="A850" t="s">
        <v>162</v>
      </c>
      <c r="B850">
        <v>0.70825199999999999</v>
      </c>
      <c r="C850">
        <v>0.39746100000000001</v>
      </c>
      <c r="D850">
        <v>8.9355500000000004E-2</v>
      </c>
      <c r="E850">
        <v>0.12890599999999999</v>
      </c>
      <c r="G850" t="s">
        <v>162</v>
      </c>
      <c r="H850">
        <v>1436.4639999999999</v>
      </c>
      <c r="I850">
        <v>403.87099999999998</v>
      </c>
      <c r="J850">
        <v>58.719000000000001</v>
      </c>
      <c r="K850">
        <v>18.619</v>
      </c>
    </row>
    <row r="851" spans="1:11" x14ac:dyDescent="0.2">
      <c r="A851" t="s">
        <v>162</v>
      </c>
      <c r="B851">
        <v>0.75146500000000005</v>
      </c>
      <c r="C851">
        <v>0.375</v>
      </c>
      <c r="D851">
        <v>4.2968800000000001E-2</v>
      </c>
      <c r="E851">
        <v>8.3984400000000001E-2</v>
      </c>
      <c r="G851" t="s">
        <v>162</v>
      </c>
      <c r="H851">
        <v>1541.0129999999999</v>
      </c>
      <c r="I851">
        <v>15.754</v>
      </c>
      <c r="J851">
        <v>7.16</v>
      </c>
      <c r="K851">
        <v>363.77</v>
      </c>
    </row>
    <row r="852" spans="1:11" x14ac:dyDescent="0.2">
      <c r="A852" t="s">
        <v>162</v>
      </c>
      <c r="B852">
        <v>0.955322</v>
      </c>
      <c r="C852">
        <v>0.40185500000000002</v>
      </c>
      <c r="D852">
        <v>8.9355500000000004E-2</v>
      </c>
      <c r="E852">
        <v>0.15917999999999999</v>
      </c>
      <c r="G852" t="s">
        <v>162</v>
      </c>
      <c r="H852">
        <v>1960.6379999999999</v>
      </c>
      <c r="I852">
        <v>28.643000000000001</v>
      </c>
      <c r="J852">
        <v>4.2960000000000003</v>
      </c>
      <c r="K852">
        <v>376.66</v>
      </c>
    </row>
    <row r="853" spans="1:11" x14ac:dyDescent="0.2">
      <c r="A853" t="s">
        <v>422</v>
      </c>
      <c r="B853">
        <v>7.3730500000000004E-2</v>
      </c>
      <c r="C853">
        <v>0.48486299999999999</v>
      </c>
      <c r="D853">
        <v>0.146484</v>
      </c>
      <c r="E853">
        <v>0.25878899999999999</v>
      </c>
      <c r="G853" t="s">
        <v>422</v>
      </c>
      <c r="H853">
        <v>133.19200000000001</v>
      </c>
      <c r="I853">
        <v>18.617999999999999</v>
      </c>
      <c r="J853">
        <v>5.7279999999999998</v>
      </c>
      <c r="K853">
        <v>474.048</v>
      </c>
    </row>
    <row r="854" spans="1:11" x14ac:dyDescent="0.2">
      <c r="A854" t="s">
        <v>422</v>
      </c>
      <c r="B854">
        <v>0.185303</v>
      </c>
      <c r="C854">
        <v>0.48242200000000002</v>
      </c>
      <c r="D854">
        <v>0.14990200000000001</v>
      </c>
      <c r="E854">
        <v>0.19531200000000001</v>
      </c>
      <c r="G854" t="s">
        <v>422</v>
      </c>
      <c r="H854">
        <v>373.79599999999999</v>
      </c>
      <c r="I854">
        <v>45.829000000000001</v>
      </c>
      <c r="J854">
        <v>8.593</v>
      </c>
      <c r="K854">
        <v>452.565</v>
      </c>
    </row>
    <row r="855" spans="1:11" x14ac:dyDescent="0.2">
      <c r="A855" t="s">
        <v>422</v>
      </c>
      <c r="B855">
        <v>0.25</v>
      </c>
      <c r="C855">
        <v>0.46923799999999999</v>
      </c>
      <c r="D855">
        <v>0.146484</v>
      </c>
      <c r="E855">
        <v>0.16894500000000001</v>
      </c>
      <c r="G855" t="s">
        <v>422</v>
      </c>
      <c r="H855">
        <v>558.54499999999996</v>
      </c>
      <c r="I855">
        <v>24.347000000000001</v>
      </c>
      <c r="J855">
        <v>1.4330000000000001</v>
      </c>
      <c r="K855">
        <v>452.565</v>
      </c>
    </row>
    <row r="856" spans="1:11" x14ac:dyDescent="0.2">
      <c r="A856" t="s">
        <v>163</v>
      </c>
      <c r="B856">
        <v>2.3193399999999999E-2</v>
      </c>
      <c r="C856">
        <v>0.43115199999999998</v>
      </c>
      <c r="D856">
        <v>4.5410199999999998E-2</v>
      </c>
      <c r="E856">
        <v>7.5195300000000007E-2</v>
      </c>
      <c r="G856" t="s">
        <v>163</v>
      </c>
      <c r="H856">
        <v>51.558</v>
      </c>
      <c r="I856">
        <v>24.347000000000001</v>
      </c>
      <c r="J856">
        <v>7.1609999999999996</v>
      </c>
      <c r="K856">
        <v>408.16800000000001</v>
      </c>
    </row>
    <row r="857" spans="1:11" x14ac:dyDescent="0.2">
      <c r="A857" t="s">
        <v>163</v>
      </c>
      <c r="B857">
        <v>0.23583999999999999</v>
      </c>
      <c r="C857">
        <v>0.40722700000000001</v>
      </c>
      <c r="D857">
        <v>3.125E-2</v>
      </c>
      <c r="E857">
        <v>4.2968800000000001E-2</v>
      </c>
      <c r="G857" t="s">
        <v>163</v>
      </c>
      <c r="H857">
        <v>471.18299999999999</v>
      </c>
      <c r="I857">
        <v>17.186</v>
      </c>
      <c r="J857">
        <v>5.7290000000000001</v>
      </c>
      <c r="K857">
        <v>393.846</v>
      </c>
    </row>
    <row r="858" spans="1:11" x14ac:dyDescent="0.2">
      <c r="A858" t="s">
        <v>163</v>
      </c>
      <c r="B858">
        <v>0.29614299999999999</v>
      </c>
      <c r="C858">
        <v>0.40771499999999999</v>
      </c>
      <c r="D858">
        <v>5.0292999999999997E-2</v>
      </c>
      <c r="E858">
        <v>7.9101599999999994E-2</v>
      </c>
      <c r="G858" t="s">
        <v>163</v>
      </c>
      <c r="H858">
        <v>588.62099999999998</v>
      </c>
      <c r="I858">
        <v>432.51499999999999</v>
      </c>
      <c r="J858">
        <v>28.643000000000001</v>
      </c>
      <c r="K858">
        <v>10.025</v>
      </c>
    </row>
    <row r="859" spans="1:11" x14ac:dyDescent="0.2">
      <c r="A859" t="s">
        <v>163</v>
      </c>
      <c r="B859">
        <v>0.52246099999999995</v>
      </c>
      <c r="C859">
        <v>0.37158200000000002</v>
      </c>
      <c r="D859">
        <v>2.2460899999999999E-2</v>
      </c>
      <c r="E859">
        <v>3.2226600000000001E-2</v>
      </c>
      <c r="G859" t="s">
        <v>163</v>
      </c>
      <c r="H859">
        <v>1071.2619999999999</v>
      </c>
      <c r="I859">
        <v>376.66</v>
      </c>
      <c r="J859">
        <v>15.753</v>
      </c>
      <c r="K859">
        <v>5.7290000000000001</v>
      </c>
    </row>
    <row r="860" spans="1:11" x14ac:dyDescent="0.2">
      <c r="A860" t="s">
        <v>163</v>
      </c>
      <c r="B860">
        <v>0.70043900000000003</v>
      </c>
      <c r="C860">
        <v>0.40966799999999998</v>
      </c>
      <c r="D860">
        <v>0.133301</v>
      </c>
      <c r="E860">
        <v>9.6679699999999993E-2</v>
      </c>
      <c r="G860" t="s">
        <v>163</v>
      </c>
      <c r="H860">
        <v>1437.8969999999999</v>
      </c>
      <c r="I860">
        <v>32.94</v>
      </c>
      <c r="J860">
        <v>0</v>
      </c>
      <c r="K860">
        <v>403.87099999999998</v>
      </c>
    </row>
    <row r="861" spans="1:11" x14ac:dyDescent="0.2">
      <c r="A861" t="s">
        <v>164</v>
      </c>
      <c r="B861">
        <v>6.5918000000000004E-2</v>
      </c>
      <c r="C861">
        <v>0.444824</v>
      </c>
      <c r="D861">
        <v>0.130859</v>
      </c>
      <c r="E861">
        <v>0.12792999999999999</v>
      </c>
      <c r="G861" t="s">
        <v>164</v>
      </c>
      <c r="H861">
        <v>151.81</v>
      </c>
      <c r="I861">
        <v>38.668999999999997</v>
      </c>
      <c r="J861">
        <v>12.888999999999999</v>
      </c>
      <c r="K861">
        <v>405.303</v>
      </c>
    </row>
    <row r="862" spans="1:11" x14ac:dyDescent="0.2">
      <c r="A862" t="s">
        <v>164</v>
      </c>
      <c r="B862">
        <v>0.14038100000000001</v>
      </c>
      <c r="C862">
        <v>0.44042999999999999</v>
      </c>
      <c r="D862">
        <v>4.1503900000000003E-2</v>
      </c>
      <c r="E862">
        <v>7.8125E-2</v>
      </c>
      <c r="G862" t="s">
        <v>164</v>
      </c>
      <c r="H862">
        <v>285.00099999999998</v>
      </c>
      <c r="I862">
        <v>22.914999999999999</v>
      </c>
      <c r="J862">
        <v>11.458</v>
      </c>
      <c r="K862">
        <v>443.97199999999998</v>
      </c>
    </row>
    <row r="863" spans="1:11" x14ac:dyDescent="0.2">
      <c r="A863" t="s">
        <v>164</v>
      </c>
      <c r="B863">
        <v>0.33471699999999999</v>
      </c>
      <c r="C863">
        <v>0.42480499999999999</v>
      </c>
      <c r="D863">
        <v>0.11083999999999999</v>
      </c>
      <c r="E863">
        <v>8.0078099999999999E-2</v>
      </c>
      <c r="G863" t="s">
        <v>164</v>
      </c>
      <c r="H863">
        <v>683.14400000000001</v>
      </c>
      <c r="I863">
        <v>7.1609999999999996</v>
      </c>
      <c r="J863">
        <v>7.1609999999999996</v>
      </c>
      <c r="K863">
        <v>426.786</v>
      </c>
    </row>
    <row r="864" spans="1:11" x14ac:dyDescent="0.2">
      <c r="A864" t="s">
        <v>164</v>
      </c>
      <c r="B864">
        <v>0.47509800000000002</v>
      </c>
      <c r="C864">
        <v>0.416016</v>
      </c>
      <c r="D864">
        <v>8.3984400000000001E-2</v>
      </c>
      <c r="E864">
        <v>7.8125E-2</v>
      </c>
      <c r="G864" t="s">
        <v>164</v>
      </c>
      <c r="H864">
        <v>905.13</v>
      </c>
      <c r="I864">
        <v>432.51499999999999</v>
      </c>
      <c r="J864">
        <v>28.643000000000001</v>
      </c>
      <c r="K864">
        <v>10.025</v>
      </c>
    </row>
    <row r="865" spans="1:11" x14ac:dyDescent="0.2">
      <c r="A865" t="s">
        <v>164</v>
      </c>
      <c r="B865">
        <v>0.55932599999999999</v>
      </c>
      <c r="C865">
        <v>0.40087899999999999</v>
      </c>
      <c r="D865">
        <v>2.58789E-2</v>
      </c>
      <c r="E865">
        <v>3.8085899999999999E-2</v>
      </c>
      <c r="G865" t="s">
        <v>164</v>
      </c>
      <c r="H865">
        <v>1140.0060000000001</v>
      </c>
      <c r="I865">
        <v>413.89683000000002</v>
      </c>
      <c r="J865">
        <v>17.186</v>
      </c>
      <c r="K865">
        <v>5.7279999999999998</v>
      </c>
    </row>
    <row r="866" spans="1:11" x14ac:dyDescent="0.2">
      <c r="A866" t="s">
        <v>164</v>
      </c>
      <c r="B866">
        <v>0.67065399999999997</v>
      </c>
      <c r="C866">
        <v>0.39404299999999998</v>
      </c>
      <c r="D866">
        <v>2.4902299999999999E-2</v>
      </c>
      <c r="E866">
        <v>4.0039100000000001E-2</v>
      </c>
      <c r="G866" t="s">
        <v>164</v>
      </c>
      <c r="H866">
        <v>1367.72</v>
      </c>
      <c r="I866">
        <v>399.57499999999999</v>
      </c>
      <c r="J866">
        <v>18.617999999999999</v>
      </c>
      <c r="K866">
        <v>8.593</v>
      </c>
    </row>
    <row r="867" spans="1:11" x14ac:dyDescent="0.2">
      <c r="A867" t="s">
        <v>165</v>
      </c>
      <c r="B867">
        <v>0.190918</v>
      </c>
      <c r="C867">
        <v>0.48046899999999998</v>
      </c>
      <c r="D867">
        <v>0.24316399999999999</v>
      </c>
      <c r="E867">
        <v>0.33007799999999998</v>
      </c>
      <c r="G867" t="s">
        <v>165</v>
      </c>
      <c r="H867">
        <v>239.172</v>
      </c>
      <c r="I867">
        <v>554.24900000000002</v>
      </c>
      <c r="J867">
        <v>134.624</v>
      </c>
      <c r="K867">
        <v>45.829000000000001</v>
      </c>
    </row>
    <row r="868" spans="1:11" x14ac:dyDescent="0.2">
      <c r="A868" t="s">
        <v>166</v>
      </c>
      <c r="B868">
        <v>3.8330099999999999E-2</v>
      </c>
      <c r="C868">
        <v>0.44140600000000002</v>
      </c>
      <c r="D868">
        <v>7.5683600000000004E-2</v>
      </c>
      <c r="E868">
        <v>8.9843800000000001E-2</v>
      </c>
      <c r="G868" t="s">
        <v>166</v>
      </c>
      <c r="H868">
        <v>81.634</v>
      </c>
      <c r="I868">
        <v>15.754</v>
      </c>
      <c r="J868">
        <v>1.4319999999999999</v>
      </c>
      <c r="K868">
        <v>436.81099999999998</v>
      </c>
    </row>
    <row r="869" spans="1:11" x14ac:dyDescent="0.2">
      <c r="A869" t="s">
        <v>166</v>
      </c>
      <c r="B869">
        <v>8.4716799999999995E-2</v>
      </c>
      <c r="C869">
        <v>0.41503899999999999</v>
      </c>
      <c r="D869">
        <v>5.2246099999999997E-2</v>
      </c>
      <c r="E869">
        <v>5.6640599999999999E-2</v>
      </c>
      <c r="G869" t="s">
        <v>166</v>
      </c>
      <c r="H869">
        <v>181.88499999999999</v>
      </c>
      <c r="I869">
        <v>10.025</v>
      </c>
      <c r="J869">
        <v>4.2969999999999997</v>
      </c>
      <c r="K869">
        <v>409.6</v>
      </c>
    </row>
    <row r="870" spans="1:11" x14ac:dyDescent="0.2">
      <c r="A870" t="s">
        <v>166</v>
      </c>
      <c r="B870">
        <v>0.137207</v>
      </c>
      <c r="C870">
        <v>0.40869100000000003</v>
      </c>
      <c r="D870">
        <v>4.39453E-2</v>
      </c>
      <c r="E870">
        <v>4.7851600000000001E-2</v>
      </c>
      <c r="G870" t="s">
        <v>166</v>
      </c>
      <c r="H870">
        <v>249.197</v>
      </c>
      <c r="I870">
        <v>425.35399999999998</v>
      </c>
      <c r="J870">
        <v>21.483000000000001</v>
      </c>
      <c r="K870">
        <v>8.593</v>
      </c>
    </row>
    <row r="871" spans="1:11" x14ac:dyDescent="0.2">
      <c r="A871" t="s">
        <v>166</v>
      </c>
      <c r="B871">
        <v>0.17089799999999999</v>
      </c>
      <c r="C871">
        <v>0.40478500000000001</v>
      </c>
      <c r="D871">
        <v>3.125E-2</v>
      </c>
      <c r="E871">
        <v>4.39453E-2</v>
      </c>
      <c r="G871" t="s">
        <v>166</v>
      </c>
      <c r="H871">
        <v>359.47399999999999</v>
      </c>
      <c r="I871">
        <v>18.617999999999999</v>
      </c>
      <c r="J871">
        <v>0</v>
      </c>
      <c r="K871">
        <v>409.6</v>
      </c>
    </row>
    <row r="872" spans="1:11" x14ac:dyDescent="0.2">
      <c r="A872" t="s">
        <v>166</v>
      </c>
      <c r="B872">
        <v>0.38769500000000001</v>
      </c>
      <c r="C872">
        <v>0.40673799999999999</v>
      </c>
      <c r="D872">
        <v>6.7382800000000007E-2</v>
      </c>
      <c r="E872">
        <v>6.7382800000000007E-2</v>
      </c>
      <c r="G872" t="s">
        <v>166</v>
      </c>
      <c r="H872">
        <v>744.72699999999998</v>
      </c>
      <c r="I872">
        <v>411.03199999999998</v>
      </c>
      <c r="J872">
        <v>28.643999999999998</v>
      </c>
      <c r="K872">
        <v>10.025</v>
      </c>
    </row>
    <row r="873" spans="1:11" x14ac:dyDescent="0.2">
      <c r="A873" t="s">
        <v>167</v>
      </c>
      <c r="B873">
        <v>0.62988299999999997</v>
      </c>
      <c r="C873">
        <v>0.42529299999999998</v>
      </c>
      <c r="D873">
        <v>1.6601600000000001E-2</v>
      </c>
      <c r="E873">
        <v>2.4414100000000001E-2</v>
      </c>
      <c r="G873" t="s">
        <v>167</v>
      </c>
      <c r="H873">
        <v>1280.3579999999999</v>
      </c>
      <c r="I873">
        <v>438.24299999999999</v>
      </c>
      <c r="J873">
        <v>12.89</v>
      </c>
      <c r="K873">
        <v>5.7290000000000001</v>
      </c>
    </row>
    <row r="874" spans="1:11" x14ac:dyDescent="0.2">
      <c r="A874" t="s">
        <v>167</v>
      </c>
      <c r="B874">
        <v>0.68603499999999995</v>
      </c>
      <c r="C874">
        <v>0.427734</v>
      </c>
      <c r="D874">
        <v>2.7343800000000001E-2</v>
      </c>
      <c r="E874">
        <v>0.107422</v>
      </c>
      <c r="G874" t="s">
        <v>167</v>
      </c>
      <c r="H874">
        <v>1394.931</v>
      </c>
      <c r="I874">
        <v>50.125999999999998</v>
      </c>
      <c r="J874">
        <v>0</v>
      </c>
      <c r="K874">
        <v>398.14299999999997</v>
      </c>
    </row>
    <row r="875" spans="1:11" x14ac:dyDescent="0.2">
      <c r="A875" t="s">
        <v>167</v>
      </c>
      <c r="B875">
        <v>0.70483399999999996</v>
      </c>
      <c r="C875">
        <v>0.43359399999999998</v>
      </c>
      <c r="D875">
        <v>3.9550799999999997E-2</v>
      </c>
      <c r="E875">
        <v>0.134766</v>
      </c>
      <c r="G875" t="s">
        <v>167</v>
      </c>
      <c r="H875">
        <v>1439.329</v>
      </c>
      <c r="I875">
        <v>44.396999999999998</v>
      </c>
      <c r="J875">
        <v>4.2960000000000003</v>
      </c>
      <c r="K875">
        <v>398.14299999999997</v>
      </c>
    </row>
    <row r="876" spans="1:11" x14ac:dyDescent="0.2">
      <c r="A876" t="s">
        <v>167</v>
      </c>
      <c r="B876">
        <v>0.727051</v>
      </c>
      <c r="C876">
        <v>0.43701200000000001</v>
      </c>
      <c r="D876">
        <v>4.39453E-2</v>
      </c>
      <c r="E876">
        <v>0.161133</v>
      </c>
      <c r="G876" t="s">
        <v>167</v>
      </c>
      <c r="H876">
        <v>1477.9970000000001</v>
      </c>
      <c r="I876">
        <v>32.94</v>
      </c>
      <c r="J876">
        <v>8.593</v>
      </c>
      <c r="K876">
        <v>411.03199999999998</v>
      </c>
    </row>
    <row r="877" spans="1:11" x14ac:dyDescent="0.2">
      <c r="A877" t="s">
        <v>167</v>
      </c>
      <c r="B877">
        <v>0.87548800000000004</v>
      </c>
      <c r="C877">
        <v>0.46484399999999998</v>
      </c>
      <c r="D877">
        <v>0.24902299999999999</v>
      </c>
      <c r="E877">
        <v>0.44140600000000002</v>
      </c>
      <c r="G877" t="s">
        <v>167</v>
      </c>
      <c r="H877">
        <v>1843.2</v>
      </c>
      <c r="I877">
        <v>431.08300000000003</v>
      </c>
      <c r="J877">
        <v>168.99600000000001</v>
      </c>
      <c r="K877">
        <v>45.829000000000001</v>
      </c>
    </row>
    <row r="878" spans="1:11" x14ac:dyDescent="0.2">
      <c r="A878" t="s">
        <v>168</v>
      </c>
      <c r="B878">
        <v>0.108887</v>
      </c>
      <c r="C878">
        <v>0.60986300000000004</v>
      </c>
      <c r="D878">
        <v>0.21679699999999999</v>
      </c>
      <c r="E878">
        <v>0.54980499999999999</v>
      </c>
      <c r="G878" t="s">
        <v>168</v>
      </c>
      <c r="H878">
        <v>196.20699999999999</v>
      </c>
      <c r="I878">
        <v>12.89</v>
      </c>
      <c r="J878">
        <v>10.025</v>
      </c>
      <c r="K878">
        <v>658.79700000000003</v>
      </c>
    </row>
    <row r="879" spans="1:11" x14ac:dyDescent="0.2">
      <c r="A879" t="s">
        <v>168</v>
      </c>
      <c r="B879">
        <v>0.466553</v>
      </c>
      <c r="C879">
        <v>0.42626999999999998</v>
      </c>
      <c r="D879">
        <v>2.88086E-2</v>
      </c>
      <c r="E879">
        <v>4.39453E-2</v>
      </c>
      <c r="G879" t="s">
        <v>168</v>
      </c>
      <c r="H879">
        <v>940.93399999999997</v>
      </c>
      <c r="I879">
        <v>441.108</v>
      </c>
      <c r="J879">
        <v>18.617999999999999</v>
      </c>
      <c r="K879">
        <v>7.1609999999999996</v>
      </c>
    </row>
    <row r="880" spans="1:11" x14ac:dyDescent="0.2">
      <c r="A880" t="s">
        <v>168</v>
      </c>
      <c r="B880">
        <v>0.490479</v>
      </c>
      <c r="C880">
        <v>0.42431600000000003</v>
      </c>
      <c r="D880">
        <v>2.2949199999999999E-2</v>
      </c>
      <c r="E880">
        <v>3.41797E-2</v>
      </c>
      <c r="G880" t="s">
        <v>168</v>
      </c>
      <c r="H880">
        <v>989.62800000000004</v>
      </c>
      <c r="I880">
        <v>439.67599999999999</v>
      </c>
      <c r="J880">
        <v>14.321999999999999</v>
      </c>
      <c r="K880">
        <v>5.7279999999999998</v>
      </c>
    </row>
    <row r="881" spans="1:11" x14ac:dyDescent="0.2">
      <c r="A881" t="s">
        <v>169</v>
      </c>
      <c r="B881">
        <v>0.159668</v>
      </c>
      <c r="C881">
        <v>0.46875</v>
      </c>
      <c r="D881">
        <v>0.20703099999999999</v>
      </c>
      <c r="E881">
        <v>0.26367200000000002</v>
      </c>
      <c r="G881" t="s">
        <v>169</v>
      </c>
      <c r="H881">
        <v>171.86</v>
      </c>
      <c r="I881">
        <v>521.30899999999997</v>
      </c>
      <c r="J881">
        <v>110.277</v>
      </c>
      <c r="K881">
        <v>42.965000000000003</v>
      </c>
    </row>
    <row r="882" spans="1:11" x14ac:dyDescent="0.2">
      <c r="A882" t="s">
        <v>169</v>
      </c>
      <c r="B882">
        <v>0.32910200000000001</v>
      </c>
      <c r="C882">
        <v>0.43359399999999998</v>
      </c>
      <c r="D882">
        <v>8.3007800000000007E-2</v>
      </c>
      <c r="E882">
        <v>0.12695300000000001</v>
      </c>
      <c r="G882" t="s">
        <v>169</v>
      </c>
      <c r="H882">
        <v>634.45000000000005</v>
      </c>
      <c r="I882">
        <v>456.86200000000002</v>
      </c>
      <c r="J882">
        <v>63.015999999999998</v>
      </c>
      <c r="K882">
        <v>22.914000000000001</v>
      </c>
    </row>
    <row r="883" spans="1:11" x14ac:dyDescent="0.2">
      <c r="A883" t="s">
        <v>169</v>
      </c>
      <c r="B883">
        <v>0.578125</v>
      </c>
      <c r="C883">
        <v>0.42285200000000001</v>
      </c>
      <c r="D883">
        <v>1.85547E-2</v>
      </c>
      <c r="E883">
        <v>3.125E-2</v>
      </c>
      <c r="G883" t="s">
        <v>169</v>
      </c>
      <c r="H883">
        <v>1174.3779999999999</v>
      </c>
      <c r="I883">
        <v>435.37882999999999</v>
      </c>
      <c r="J883">
        <v>17.186</v>
      </c>
      <c r="K883">
        <v>7.1609999999999996</v>
      </c>
    </row>
    <row r="884" spans="1:11" x14ac:dyDescent="0.2">
      <c r="A884" t="s">
        <v>169</v>
      </c>
      <c r="B884">
        <v>0.71972700000000001</v>
      </c>
      <c r="C884">
        <v>0.45947300000000002</v>
      </c>
      <c r="D884">
        <v>8.3007800000000007E-2</v>
      </c>
      <c r="E884">
        <v>0.15722700000000001</v>
      </c>
      <c r="G884" t="s">
        <v>169</v>
      </c>
      <c r="H884">
        <v>1483.7260000000001</v>
      </c>
      <c r="I884">
        <v>30.076000000000001</v>
      </c>
      <c r="J884">
        <v>5.7290000000000001</v>
      </c>
      <c r="K884">
        <v>428.21800000000002</v>
      </c>
    </row>
    <row r="885" spans="1:11" x14ac:dyDescent="0.2">
      <c r="A885" t="s">
        <v>169</v>
      </c>
      <c r="B885">
        <v>0.852051</v>
      </c>
      <c r="C885">
        <v>0.461426</v>
      </c>
      <c r="D885">
        <v>0.228516</v>
      </c>
      <c r="E885">
        <v>0.31738300000000003</v>
      </c>
      <c r="G885" t="s">
        <v>169</v>
      </c>
      <c r="H885">
        <v>1774.4559999999999</v>
      </c>
      <c r="I885">
        <v>431.08300000000003</v>
      </c>
      <c r="J885">
        <v>131.75899999999999</v>
      </c>
      <c r="K885">
        <v>34.372</v>
      </c>
    </row>
    <row r="886" spans="1:11" x14ac:dyDescent="0.2">
      <c r="A886" t="s">
        <v>169</v>
      </c>
      <c r="B886">
        <v>0.95361300000000004</v>
      </c>
      <c r="C886">
        <v>0.53369100000000003</v>
      </c>
      <c r="D886">
        <v>9.1796900000000001E-2</v>
      </c>
      <c r="E886">
        <v>0.36621100000000001</v>
      </c>
      <c r="G886" t="s">
        <v>169</v>
      </c>
      <c r="H886">
        <v>1990.713</v>
      </c>
      <c r="I886">
        <v>15.754</v>
      </c>
      <c r="J886">
        <v>2.8650000000000002</v>
      </c>
      <c r="K886">
        <v>597.21400000000006</v>
      </c>
    </row>
    <row r="887" spans="1:11" x14ac:dyDescent="0.2">
      <c r="A887" t="s">
        <v>170</v>
      </c>
      <c r="B887">
        <v>4.6630900000000003E-2</v>
      </c>
      <c r="C887">
        <v>0.48681600000000003</v>
      </c>
      <c r="D887">
        <v>9.2285199999999998E-2</v>
      </c>
      <c r="E887">
        <v>0.20605499999999999</v>
      </c>
      <c r="G887" t="s">
        <v>170</v>
      </c>
      <c r="H887">
        <v>75.905000000000001</v>
      </c>
      <c r="I887">
        <v>20.05</v>
      </c>
      <c r="J887">
        <v>5.7290000000000001</v>
      </c>
      <c r="K887">
        <v>472.61599999999999</v>
      </c>
    </row>
    <row r="888" spans="1:11" x14ac:dyDescent="0.2">
      <c r="A888" t="s">
        <v>170</v>
      </c>
      <c r="B888">
        <v>0.29614299999999999</v>
      </c>
      <c r="C888">
        <v>0.45166000000000001</v>
      </c>
      <c r="D888">
        <v>8.0566399999999996E-2</v>
      </c>
      <c r="E888">
        <v>0.10058599999999999</v>
      </c>
      <c r="G888" t="s">
        <v>170</v>
      </c>
      <c r="H888">
        <v>541.35900000000004</v>
      </c>
      <c r="I888">
        <v>476.91199999999998</v>
      </c>
      <c r="J888">
        <v>47.262</v>
      </c>
      <c r="K888">
        <v>14.321999999999999</v>
      </c>
    </row>
    <row r="889" spans="1:11" x14ac:dyDescent="0.2">
      <c r="A889" t="s">
        <v>170</v>
      </c>
      <c r="B889">
        <v>0.34204099999999998</v>
      </c>
      <c r="C889">
        <v>0.44433600000000001</v>
      </c>
      <c r="D889">
        <v>4.0527300000000002E-2</v>
      </c>
      <c r="E889">
        <v>8.0078099999999999E-2</v>
      </c>
      <c r="G889" t="s">
        <v>170</v>
      </c>
      <c r="H889">
        <v>710.35500000000002</v>
      </c>
      <c r="I889">
        <v>35.804000000000002</v>
      </c>
      <c r="J889">
        <v>2.8650000000000002</v>
      </c>
      <c r="K889">
        <v>428.21800000000002</v>
      </c>
    </row>
    <row r="890" spans="1:11" x14ac:dyDescent="0.2">
      <c r="A890" t="s">
        <v>170</v>
      </c>
      <c r="B890">
        <v>0.60424800000000001</v>
      </c>
      <c r="C890">
        <v>0.44140600000000002</v>
      </c>
      <c r="D890">
        <v>3.7597699999999998E-2</v>
      </c>
      <c r="E890">
        <v>9.9609400000000001E-2</v>
      </c>
      <c r="G890" t="s">
        <v>170</v>
      </c>
      <c r="H890">
        <v>1223.0709999999999</v>
      </c>
      <c r="I890">
        <v>22.914999999999999</v>
      </c>
      <c r="J890">
        <v>4.2969999999999997</v>
      </c>
      <c r="K890">
        <v>433.947</v>
      </c>
    </row>
    <row r="891" spans="1:11" x14ac:dyDescent="0.2">
      <c r="A891" t="s">
        <v>170</v>
      </c>
      <c r="B891">
        <v>0.64428700000000005</v>
      </c>
      <c r="C891">
        <v>0.44384800000000002</v>
      </c>
      <c r="D891">
        <v>7.0800799999999997E-2</v>
      </c>
      <c r="E891">
        <v>0.12597700000000001</v>
      </c>
      <c r="G891" t="s">
        <v>170</v>
      </c>
      <c r="H891">
        <v>1277.4939999999999</v>
      </c>
      <c r="I891">
        <v>35.804000000000002</v>
      </c>
      <c r="J891">
        <v>1.4319999999999999</v>
      </c>
      <c r="K891">
        <v>413.89699999999999</v>
      </c>
    </row>
    <row r="892" spans="1:11" x14ac:dyDescent="0.2">
      <c r="A892" t="s">
        <v>170</v>
      </c>
      <c r="B892">
        <v>0.69457999999999998</v>
      </c>
      <c r="C892">
        <v>0.45556600000000003</v>
      </c>
      <c r="D892">
        <v>0.101074</v>
      </c>
      <c r="E892">
        <v>0.14746100000000001</v>
      </c>
      <c r="G892" t="s">
        <v>170</v>
      </c>
      <c r="H892">
        <v>1396.364</v>
      </c>
      <c r="I892">
        <v>15.754</v>
      </c>
      <c r="J892">
        <v>10.025</v>
      </c>
      <c r="K892">
        <v>455.42899999999997</v>
      </c>
    </row>
    <row r="893" spans="1:11" x14ac:dyDescent="0.2">
      <c r="A893" t="s">
        <v>170</v>
      </c>
      <c r="B893">
        <v>0.77807599999999999</v>
      </c>
      <c r="C893">
        <v>0.47167999999999999</v>
      </c>
      <c r="D893">
        <v>0.147949</v>
      </c>
      <c r="E893">
        <v>0.19921900000000001</v>
      </c>
      <c r="G893" t="s">
        <v>170</v>
      </c>
      <c r="H893">
        <v>1592.5709999999999</v>
      </c>
      <c r="I893">
        <v>11.457000000000001</v>
      </c>
      <c r="J893">
        <v>0</v>
      </c>
      <c r="K893">
        <v>479.77699999999999</v>
      </c>
    </row>
    <row r="894" spans="1:11" x14ac:dyDescent="0.2">
      <c r="A894" t="s">
        <v>170</v>
      </c>
      <c r="B894">
        <v>0.89941400000000005</v>
      </c>
      <c r="C894">
        <v>0.49804700000000002</v>
      </c>
      <c r="D894">
        <v>0.20117199999999999</v>
      </c>
      <c r="E894">
        <v>0.3125</v>
      </c>
      <c r="G894" t="s">
        <v>170</v>
      </c>
      <c r="H894">
        <v>1874.7080000000001</v>
      </c>
      <c r="I894">
        <v>28.643000000000001</v>
      </c>
      <c r="J894">
        <v>5.7279999999999998</v>
      </c>
      <c r="K894">
        <v>501.25900000000001</v>
      </c>
    </row>
    <row r="895" spans="1:11" x14ac:dyDescent="0.2">
      <c r="A895" t="s">
        <v>171</v>
      </c>
      <c r="B895">
        <v>0.59423800000000004</v>
      </c>
      <c r="C895">
        <v>0.42285200000000001</v>
      </c>
      <c r="D895">
        <v>5.76172E-2</v>
      </c>
      <c r="E895">
        <v>6.25E-2</v>
      </c>
      <c r="G895" t="s">
        <v>171</v>
      </c>
      <c r="H895">
        <v>1180.106</v>
      </c>
      <c r="I895">
        <v>445.404</v>
      </c>
      <c r="J895">
        <v>27.210999999999999</v>
      </c>
      <c r="K895">
        <v>8.593</v>
      </c>
    </row>
    <row r="896" spans="1:11" x14ac:dyDescent="0.2">
      <c r="A896" t="s">
        <v>171</v>
      </c>
      <c r="B896">
        <v>0.69531200000000004</v>
      </c>
      <c r="C896">
        <v>0.40625</v>
      </c>
      <c r="D896">
        <v>3.61328E-2</v>
      </c>
      <c r="E896">
        <v>4.4921900000000001E-2</v>
      </c>
      <c r="G896" t="s">
        <v>171</v>
      </c>
      <c r="H896">
        <v>1402.0920000000001</v>
      </c>
      <c r="I896">
        <v>423.92200000000003</v>
      </c>
      <c r="J896">
        <v>17.186</v>
      </c>
      <c r="K896">
        <v>7.1609999999999996</v>
      </c>
    </row>
    <row r="897" spans="1:11" x14ac:dyDescent="0.2">
      <c r="A897" t="s">
        <v>171</v>
      </c>
      <c r="B897">
        <v>0.84423800000000004</v>
      </c>
      <c r="C897">
        <v>0.416016</v>
      </c>
      <c r="D897">
        <v>4.2968800000000001E-2</v>
      </c>
      <c r="E897">
        <v>6.4453099999999999E-2</v>
      </c>
      <c r="G897" t="s">
        <v>171</v>
      </c>
      <c r="H897">
        <v>1708.576</v>
      </c>
      <c r="I897">
        <v>422.49</v>
      </c>
      <c r="J897">
        <v>34.372</v>
      </c>
      <c r="K897">
        <v>11.457000000000001</v>
      </c>
    </row>
    <row r="898" spans="1:11" x14ac:dyDescent="0.2">
      <c r="A898" t="s">
        <v>172</v>
      </c>
      <c r="B898">
        <v>0.19140599999999999</v>
      </c>
      <c r="C898">
        <v>0.44189499999999998</v>
      </c>
      <c r="D898">
        <v>0.14941399999999999</v>
      </c>
      <c r="E898">
        <v>0.17285200000000001</v>
      </c>
      <c r="G898" t="s">
        <v>172</v>
      </c>
      <c r="H898">
        <v>289.298</v>
      </c>
      <c r="I898">
        <v>485.505</v>
      </c>
      <c r="J898">
        <v>70.176000000000002</v>
      </c>
      <c r="K898">
        <v>20.05</v>
      </c>
    </row>
    <row r="899" spans="1:11" x14ac:dyDescent="0.2">
      <c r="A899" t="s">
        <v>172</v>
      </c>
      <c r="B899">
        <v>0.27636699999999997</v>
      </c>
      <c r="C899">
        <v>0.43115199999999998</v>
      </c>
      <c r="D899">
        <v>5.3710899999999999E-2</v>
      </c>
      <c r="E899">
        <v>0.12597700000000001</v>
      </c>
      <c r="G899" t="s">
        <v>172</v>
      </c>
      <c r="H899">
        <v>561.41</v>
      </c>
      <c r="I899">
        <v>42.965000000000003</v>
      </c>
      <c r="J899">
        <v>2.8639999999999999</v>
      </c>
      <c r="K899">
        <v>405.30399999999997</v>
      </c>
    </row>
    <row r="900" spans="1:11" x14ac:dyDescent="0.2">
      <c r="A900" t="s">
        <v>172</v>
      </c>
      <c r="B900">
        <v>0.55493199999999998</v>
      </c>
      <c r="C900">
        <v>0.40332000000000001</v>
      </c>
      <c r="D900">
        <v>4.8339800000000002E-2</v>
      </c>
      <c r="E900">
        <v>4.1015599999999999E-2</v>
      </c>
      <c r="G900" t="s">
        <v>172</v>
      </c>
      <c r="H900">
        <v>1125.684</v>
      </c>
      <c r="I900">
        <v>2.8639999999999999</v>
      </c>
      <c r="J900">
        <v>0</v>
      </c>
      <c r="K900">
        <v>415.32900000000001</v>
      </c>
    </row>
    <row r="901" spans="1:11" x14ac:dyDescent="0.2">
      <c r="A901" t="s">
        <v>172</v>
      </c>
      <c r="B901">
        <v>0.68579100000000004</v>
      </c>
      <c r="C901">
        <v>0.44970700000000002</v>
      </c>
      <c r="D901">
        <v>0.22802700000000001</v>
      </c>
      <c r="E901">
        <v>0.18652299999999999</v>
      </c>
      <c r="G901" t="s">
        <v>172</v>
      </c>
      <c r="H901">
        <v>1536.7159999999999</v>
      </c>
      <c r="I901">
        <v>435.37900000000002</v>
      </c>
      <c r="J901">
        <v>64.447999999999993</v>
      </c>
      <c r="K901">
        <v>28.643000000000001</v>
      </c>
    </row>
    <row r="902" spans="1:11" x14ac:dyDescent="0.2">
      <c r="A902" t="s">
        <v>172</v>
      </c>
      <c r="B902">
        <v>0.80981400000000003</v>
      </c>
      <c r="C902">
        <v>0.42138700000000001</v>
      </c>
      <c r="D902">
        <v>0.119629</v>
      </c>
      <c r="E902">
        <v>0.18652299999999999</v>
      </c>
      <c r="G902" t="s">
        <v>172</v>
      </c>
      <c r="H902">
        <v>1645.5609999999999</v>
      </c>
      <c r="I902">
        <v>411.03199999999998</v>
      </c>
      <c r="J902">
        <v>71.608000000000004</v>
      </c>
      <c r="K902">
        <v>20.050999999999998</v>
      </c>
    </row>
    <row r="903" spans="1:11" x14ac:dyDescent="0.2">
      <c r="A903" t="s">
        <v>173</v>
      </c>
      <c r="B903">
        <v>0.26147500000000001</v>
      </c>
      <c r="C903">
        <v>0.492676</v>
      </c>
      <c r="D903">
        <v>0.22021499999999999</v>
      </c>
      <c r="E903">
        <v>0.30175800000000003</v>
      </c>
      <c r="G903" t="s">
        <v>173</v>
      </c>
      <c r="H903">
        <v>403.87099999999998</v>
      </c>
      <c r="I903">
        <v>557.11300000000006</v>
      </c>
      <c r="J903">
        <v>140.35300000000001</v>
      </c>
      <c r="K903">
        <v>37.237000000000002</v>
      </c>
    </row>
    <row r="904" spans="1:11" x14ac:dyDescent="0.2">
      <c r="A904" t="s">
        <v>173</v>
      </c>
      <c r="B904">
        <v>0.37817400000000001</v>
      </c>
      <c r="C904">
        <v>0.45800800000000003</v>
      </c>
      <c r="D904">
        <v>8.2519499999999996E-2</v>
      </c>
      <c r="E904">
        <v>0.1875</v>
      </c>
      <c r="G904" t="s">
        <v>173</v>
      </c>
      <c r="H904">
        <v>771.93799999999999</v>
      </c>
      <c r="I904">
        <v>18.617999999999999</v>
      </c>
      <c r="J904">
        <v>4.2969999999999997</v>
      </c>
      <c r="K904">
        <v>481.209</v>
      </c>
    </row>
    <row r="905" spans="1:11" x14ac:dyDescent="0.2">
      <c r="A905" t="s">
        <v>173</v>
      </c>
      <c r="B905">
        <v>0.43945299999999998</v>
      </c>
      <c r="C905">
        <v>0.42871100000000001</v>
      </c>
      <c r="D905">
        <v>5.5664100000000001E-2</v>
      </c>
      <c r="E905">
        <v>9.375E-2</v>
      </c>
      <c r="G905" t="s">
        <v>173</v>
      </c>
      <c r="H905">
        <v>865.029</v>
      </c>
      <c r="I905">
        <v>448.26900000000001</v>
      </c>
      <c r="J905">
        <v>44.398000000000003</v>
      </c>
      <c r="K905">
        <v>12.888999999999999</v>
      </c>
    </row>
    <row r="906" spans="1:11" x14ac:dyDescent="0.2">
      <c r="A906" t="s">
        <v>173</v>
      </c>
      <c r="B906">
        <v>0.52270499999999998</v>
      </c>
      <c r="C906">
        <v>0.42626999999999998</v>
      </c>
      <c r="D906">
        <v>4.9316400000000003E-2</v>
      </c>
      <c r="E906">
        <v>8.1054699999999993E-2</v>
      </c>
      <c r="G906" t="s">
        <v>173</v>
      </c>
      <c r="H906">
        <v>1054.076</v>
      </c>
      <c r="I906">
        <v>445.404</v>
      </c>
      <c r="J906">
        <v>34.372</v>
      </c>
      <c r="K906">
        <v>10.025</v>
      </c>
    </row>
    <row r="907" spans="1:11" x14ac:dyDescent="0.2">
      <c r="A907" t="s">
        <v>173</v>
      </c>
      <c r="B907">
        <v>0.85693399999999997</v>
      </c>
      <c r="C907">
        <v>0.50195299999999998</v>
      </c>
      <c r="D907">
        <v>0.26464799999999999</v>
      </c>
      <c r="E907">
        <v>0.3125</v>
      </c>
      <c r="G907" t="s">
        <v>173</v>
      </c>
      <c r="H907">
        <v>1712.873</v>
      </c>
      <c r="I907">
        <v>4.2969999999999997</v>
      </c>
      <c r="J907">
        <v>1.4319999999999999</v>
      </c>
      <c r="K907">
        <v>527.03700000000003</v>
      </c>
    </row>
    <row r="908" spans="1:11" x14ac:dyDescent="0.2">
      <c r="A908" t="s">
        <v>174</v>
      </c>
      <c r="B908">
        <v>0.64013699999999996</v>
      </c>
      <c r="C908">
        <v>0.41064499999999998</v>
      </c>
      <c r="D908">
        <v>2.83203E-2</v>
      </c>
      <c r="E908">
        <v>5.95703E-2</v>
      </c>
      <c r="G908" t="s">
        <v>174</v>
      </c>
      <c r="H908">
        <v>1307.569</v>
      </c>
      <c r="I908">
        <v>425.35399999999998</v>
      </c>
      <c r="J908">
        <v>25.779</v>
      </c>
      <c r="K908">
        <v>7.1609999999999996</v>
      </c>
    </row>
    <row r="909" spans="1:11" x14ac:dyDescent="0.2">
      <c r="A909" t="s">
        <v>175</v>
      </c>
      <c r="B909">
        <v>0.63183599999999995</v>
      </c>
      <c r="C909">
        <v>0.42431600000000003</v>
      </c>
      <c r="D909">
        <v>9.2773400000000006E-2</v>
      </c>
      <c r="E909">
        <v>0.13769500000000001</v>
      </c>
      <c r="G909" t="s">
        <v>175</v>
      </c>
      <c r="H909">
        <v>1273.1969999999999</v>
      </c>
      <c r="I909">
        <v>442.54</v>
      </c>
      <c r="J909">
        <v>61.582999999999998</v>
      </c>
      <c r="K909">
        <v>17.186</v>
      </c>
    </row>
    <row r="910" spans="1:11" x14ac:dyDescent="0.2">
      <c r="A910" t="s">
        <v>175</v>
      </c>
      <c r="B910">
        <v>0.96313499999999996</v>
      </c>
      <c r="C910">
        <v>0.62207000000000001</v>
      </c>
      <c r="D910">
        <v>7.3730500000000004E-2</v>
      </c>
      <c r="E910">
        <v>0.39453100000000002</v>
      </c>
      <c r="G910" t="s">
        <v>175</v>
      </c>
      <c r="H910">
        <v>1959.2059999999999</v>
      </c>
      <c r="I910">
        <v>5.7290000000000001</v>
      </c>
      <c r="J910">
        <v>2.8639999999999999</v>
      </c>
      <c r="K910">
        <v>581.46</v>
      </c>
    </row>
    <row r="911" spans="1:11" x14ac:dyDescent="0.2">
      <c r="A911" t="s">
        <v>176</v>
      </c>
      <c r="B911">
        <v>0.20458999999999999</v>
      </c>
      <c r="C911">
        <v>0.47314499999999998</v>
      </c>
      <c r="D911">
        <v>0.19433600000000001</v>
      </c>
      <c r="E911">
        <v>0.20996100000000001</v>
      </c>
      <c r="G911" t="s">
        <v>176</v>
      </c>
      <c r="H911">
        <v>302.18700000000001</v>
      </c>
      <c r="I911">
        <v>478.34399999999999</v>
      </c>
      <c r="J911">
        <v>88.795000000000002</v>
      </c>
      <c r="K911">
        <v>24.347000000000001</v>
      </c>
    </row>
    <row r="912" spans="1:11" x14ac:dyDescent="0.2">
      <c r="A912" t="s">
        <v>176</v>
      </c>
      <c r="B912">
        <v>0.31567400000000001</v>
      </c>
      <c r="C912">
        <v>0.43212899999999999</v>
      </c>
      <c r="D912">
        <v>7.0800799999999997E-2</v>
      </c>
      <c r="E912">
        <v>0.12792999999999999</v>
      </c>
      <c r="G912" t="s">
        <v>176</v>
      </c>
      <c r="H912">
        <v>614.4</v>
      </c>
      <c r="I912">
        <v>433.947</v>
      </c>
      <c r="J912">
        <v>55.854999999999997</v>
      </c>
      <c r="K912">
        <v>17.186</v>
      </c>
    </row>
    <row r="913" spans="1:11" x14ac:dyDescent="0.2">
      <c r="A913" t="s">
        <v>176</v>
      </c>
      <c r="B913">
        <v>0.42968800000000001</v>
      </c>
      <c r="C913">
        <v>0.41552699999999998</v>
      </c>
      <c r="D913">
        <v>3.2226600000000001E-2</v>
      </c>
      <c r="E913">
        <v>6.7382800000000007E-2</v>
      </c>
      <c r="G913" t="s">
        <v>176</v>
      </c>
      <c r="H913">
        <v>875.05499999999995</v>
      </c>
      <c r="I913">
        <v>21.483000000000001</v>
      </c>
      <c r="J913">
        <v>0</v>
      </c>
      <c r="K913">
        <v>408.16699999999997</v>
      </c>
    </row>
    <row r="914" spans="1:11" x14ac:dyDescent="0.2">
      <c r="A914" t="s">
        <v>176</v>
      </c>
      <c r="B914">
        <v>0.86401399999999995</v>
      </c>
      <c r="C914">
        <v>0.40185500000000002</v>
      </c>
      <c r="D914">
        <v>5.3222699999999998E-2</v>
      </c>
      <c r="E914">
        <v>6.5429699999999993E-2</v>
      </c>
      <c r="G914" t="s">
        <v>176</v>
      </c>
      <c r="H914">
        <v>1752.973</v>
      </c>
      <c r="I914">
        <v>8.593</v>
      </c>
      <c r="J914">
        <v>2.8650000000000002</v>
      </c>
      <c r="K914">
        <v>393.846</v>
      </c>
    </row>
    <row r="915" spans="1:11" x14ac:dyDescent="0.2">
      <c r="A915" t="s">
        <v>176</v>
      </c>
      <c r="B915">
        <v>0.94287100000000001</v>
      </c>
      <c r="C915">
        <v>0.40136699999999997</v>
      </c>
      <c r="D915">
        <v>4.7851600000000001E-2</v>
      </c>
      <c r="E915">
        <v>8.2031199999999999E-2</v>
      </c>
      <c r="G915" t="s">
        <v>176</v>
      </c>
      <c r="H915">
        <v>1907.6479999999999</v>
      </c>
      <c r="I915">
        <v>15.754</v>
      </c>
      <c r="J915">
        <v>10.025</v>
      </c>
      <c r="K915">
        <v>390.98200000000003</v>
      </c>
    </row>
    <row r="916" spans="1:11" x14ac:dyDescent="0.2">
      <c r="A916" t="s">
        <v>423</v>
      </c>
      <c r="B916">
        <v>9.2285199999999998E-2</v>
      </c>
      <c r="C916">
        <v>0.56884800000000002</v>
      </c>
      <c r="D916">
        <v>0.18359400000000001</v>
      </c>
      <c r="E916">
        <v>0.38183600000000001</v>
      </c>
      <c r="G916" t="s">
        <v>423</v>
      </c>
      <c r="H916">
        <v>183.31700000000001</v>
      </c>
      <c r="I916">
        <v>7.1609999999999996</v>
      </c>
      <c r="J916">
        <v>8.593</v>
      </c>
      <c r="K916">
        <v>557.11300000000006</v>
      </c>
    </row>
    <row r="917" spans="1:11" x14ac:dyDescent="0.2">
      <c r="A917" t="s">
        <v>423</v>
      </c>
      <c r="B917">
        <v>0.74682599999999999</v>
      </c>
      <c r="C917">
        <v>0.56494100000000003</v>
      </c>
      <c r="D917">
        <v>0.50537100000000001</v>
      </c>
      <c r="E917">
        <v>0.45214799999999999</v>
      </c>
      <c r="G917" t="s">
        <v>423</v>
      </c>
      <c r="H917">
        <v>1482.2940000000001</v>
      </c>
      <c r="I917">
        <v>22.914999999999999</v>
      </c>
      <c r="J917">
        <v>2.8639999999999999</v>
      </c>
      <c r="K917">
        <v>608.67100000000005</v>
      </c>
    </row>
    <row r="918" spans="1:11" x14ac:dyDescent="0.2">
      <c r="A918" t="s">
        <v>177</v>
      </c>
      <c r="B918">
        <v>4.95605E-2</v>
      </c>
      <c r="C918">
        <v>0.48876999999999998</v>
      </c>
      <c r="D918">
        <v>9.9121100000000004E-2</v>
      </c>
      <c r="E918">
        <v>0.27050800000000003</v>
      </c>
      <c r="G918" t="s">
        <v>177</v>
      </c>
      <c r="H918">
        <v>78.769000000000005</v>
      </c>
      <c r="I918">
        <v>17.186</v>
      </c>
      <c r="J918">
        <v>1.4319999999999999</v>
      </c>
      <c r="K918">
        <v>495.53</v>
      </c>
    </row>
    <row r="919" spans="1:11" x14ac:dyDescent="0.2">
      <c r="A919" t="s">
        <v>177</v>
      </c>
      <c r="B919">
        <v>0.19750999999999999</v>
      </c>
      <c r="C919">
        <v>0.50048800000000004</v>
      </c>
      <c r="D919">
        <v>0.29150399999999999</v>
      </c>
      <c r="E919">
        <v>0.40136699999999997</v>
      </c>
      <c r="G919" t="s">
        <v>177</v>
      </c>
      <c r="H919">
        <v>210.529</v>
      </c>
      <c r="I919">
        <v>588.62099999999998</v>
      </c>
      <c r="J919">
        <v>153.24199999999999</v>
      </c>
      <c r="K919">
        <v>42.965000000000003</v>
      </c>
    </row>
    <row r="920" spans="1:11" x14ac:dyDescent="0.2">
      <c r="A920" t="s">
        <v>177</v>
      </c>
      <c r="B920">
        <v>0.36010700000000001</v>
      </c>
      <c r="C920">
        <v>0.427734</v>
      </c>
      <c r="D920">
        <v>5.8105499999999997E-2</v>
      </c>
      <c r="E920">
        <v>8.0078099999999999E-2</v>
      </c>
      <c r="G920" t="s">
        <v>177</v>
      </c>
      <c r="H920">
        <v>723.245</v>
      </c>
      <c r="I920">
        <v>47.262</v>
      </c>
      <c r="J920">
        <v>2.8639999999999999</v>
      </c>
      <c r="K920">
        <v>393.846</v>
      </c>
    </row>
    <row r="921" spans="1:11" x14ac:dyDescent="0.2">
      <c r="A921" t="s">
        <v>177</v>
      </c>
      <c r="B921">
        <v>0.39453100000000002</v>
      </c>
      <c r="C921">
        <v>0.42236299999999999</v>
      </c>
      <c r="D921">
        <v>2.83203E-2</v>
      </c>
      <c r="E921">
        <v>4.98047E-2</v>
      </c>
      <c r="G921" t="s">
        <v>177</v>
      </c>
      <c r="H921">
        <v>800.58199999999999</v>
      </c>
      <c r="I921">
        <v>17.186</v>
      </c>
      <c r="J921">
        <v>4.2960000000000003</v>
      </c>
      <c r="K921">
        <v>416.76100000000002</v>
      </c>
    </row>
    <row r="922" spans="1:11" x14ac:dyDescent="0.2">
      <c r="A922" t="s">
        <v>177</v>
      </c>
      <c r="B922">
        <v>0.76098600000000005</v>
      </c>
      <c r="C922">
        <v>0.44921899999999998</v>
      </c>
      <c r="D922">
        <v>8.8378899999999996E-2</v>
      </c>
      <c r="E922">
        <v>0.16796900000000001</v>
      </c>
      <c r="G922" t="s">
        <v>177</v>
      </c>
      <c r="H922">
        <v>1552.47</v>
      </c>
      <c r="I922">
        <v>17.186</v>
      </c>
      <c r="J922">
        <v>5.7290000000000001</v>
      </c>
      <c r="K922">
        <v>449.70100000000002</v>
      </c>
    </row>
    <row r="923" spans="1:11" x14ac:dyDescent="0.2">
      <c r="A923" t="s">
        <v>177</v>
      </c>
      <c r="B923">
        <v>0.89697300000000002</v>
      </c>
      <c r="C923">
        <v>0.47070299999999998</v>
      </c>
      <c r="D923">
        <v>0.20410200000000001</v>
      </c>
      <c r="E923">
        <v>0.27734399999999998</v>
      </c>
      <c r="G923" t="s">
        <v>177</v>
      </c>
      <c r="H923">
        <v>1838.903</v>
      </c>
      <c r="I923">
        <v>24.347000000000001</v>
      </c>
      <c r="J923">
        <v>4.2969999999999997</v>
      </c>
      <c r="K923">
        <v>462.59</v>
      </c>
    </row>
    <row r="924" spans="1:11" x14ac:dyDescent="0.2">
      <c r="A924" t="s">
        <v>424</v>
      </c>
      <c r="B924">
        <v>3.4667999999999997E-2</v>
      </c>
      <c r="C924">
        <v>0.40136699999999997</v>
      </c>
      <c r="D924">
        <v>6.8359400000000001E-2</v>
      </c>
      <c r="E924">
        <v>0.146484</v>
      </c>
      <c r="G924" t="s">
        <v>424</v>
      </c>
      <c r="H924">
        <v>60.151000000000003</v>
      </c>
      <c r="I924">
        <v>27.210999999999999</v>
      </c>
      <c r="J924">
        <v>7.1609999999999996</v>
      </c>
      <c r="K924">
        <v>411.03199999999998</v>
      </c>
    </row>
    <row r="925" spans="1:11" x14ac:dyDescent="0.2">
      <c r="A925" t="s">
        <v>424</v>
      </c>
      <c r="B925">
        <v>0.112305</v>
      </c>
      <c r="C925">
        <v>0.39404299999999998</v>
      </c>
      <c r="D925">
        <v>9.7656199999999999E-2</v>
      </c>
      <c r="E925">
        <v>0.114258</v>
      </c>
      <c r="G925" t="s">
        <v>424</v>
      </c>
      <c r="H925">
        <v>226.28299999999999</v>
      </c>
      <c r="I925">
        <v>14.321999999999999</v>
      </c>
      <c r="J925">
        <v>4.2960000000000003</v>
      </c>
      <c r="K925">
        <v>382.38799999999998</v>
      </c>
    </row>
    <row r="926" spans="1:11" x14ac:dyDescent="0.2">
      <c r="A926" t="s">
        <v>424</v>
      </c>
      <c r="B926">
        <v>0.20141600000000001</v>
      </c>
      <c r="C926">
        <v>0.42236299999999999</v>
      </c>
      <c r="D926">
        <v>0.184082</v>
      </c>
      <c r="E926">
        <v>0.19042999999999999</v>
      </c>
      <c r="G926" t="s">
        <v>424</v>
      </c>
      <c r="H926">
        <v>431.08300000000003</v>
      </c>
      <c r="I926">
        <v>10.025</v>
      </c>
      <c r="J926">
        <v>8.593</v>
      </c>
      <c r="K926">
        <v>431.08300000000003</v>
      </c>
    </row>
    <row r="927" spans="1:11" x14ac:dyDescent="0.2">
      <c r="A927" t="s">
        <v>424</v>
      </c>
      <c r="B927">
        <v>0.52099600000000001</v>
      </c>
      <c r="C927">
        <v>0.37011699999999997</v>
      </c>
      <c r="D927">
        <v>0.12109399999999999</v>
      </c>
      <c r="E927">
        <v>8.9843800000000001E-2</v>
      </c>
      <c r="G927" t="s">
        <v>424</v>
      </c>
      <c r="H927">
        <v>1035.4570000000001</v>
      </c>
      <c r="I927">
        <v>14.321999999999999</v>
      </c>
      <c r="J927">
        <v>10.026</v>
      </c>
      <c r="K927">
        <v>372.363</v>
      </c>
    </row>
    <row r="928" spans="1:11" x14ac:dyDescent="0.2">
      <c r="A928" t="s">
        <v>424</v>
      </c>
      <c r="B928">
        <v>0.72558599999999995</v>
      </c>
      <c r="C928">
        <v>0.35058600000000001</v>
      </c>
      <c r="D928">
        <v>0.11328100000000001</v>
      </c>
      <c r="E928">
        <v>9.375E-2</v>
      </c>
      <c r="G928" t="s">
        <v>424</v>
      </c>
      <c r="H928">
        <v>1496.615</v>
      </c>
      <c r="I928">
        <v>0</v>
      </c>
      <c r="J928">
        <v>2.8650000000000002</v>
      </c>
      <c r="K928">
        <v>375.22800000000001</v>
      </c>
    </row>
    <row r="929" spans="1:11" x14ac:dyDescent="0.2">
      <c r="A929" t="s">
        <v>178</v>
      </c>
      <c r="B929">
        <v>2.8076199999999999E-2</v>
      </c>
      <c r="C929">
        <v>0.42529299999999998</v>
      </c>
      <c r="D929">
        <v>5.6152300000000002E-2</v>
      </c>
      <c r="E929">
        <v>0.112305</v>
      </c>
      <c r="G929" t="s">
        <v>178</v>
      </c>
      <c r="H929">
        <v>55.854999999999997</v>
      </c>
      <c r="I929">
        <v>22.914999999999999</v>
      </c>
      <c r="J929">
        <v>7.16</v>
      </c>
      <c r="K929">
        <v>412.464</v>
      </c>
    </row>
    <row r="930" spans="1:11" x14ac:dyDescent="0.2">
      <c r="A930" t="s">
        <v>178</v>
      </c>
      <c r="B930">
        <v>0.23535200000000001</v>
      </c>
      <c r="C930">
        <v>0.41992200000000002</v>
      </c>
      <c r="D930">
        <v>9.4726599999999994E-2</v>
      </c>
      <c r="E930">
        <v>0.10546899999999999</v>
      </c>
      <c r="G930" t="s">
        <v>178</v>
      </c>
      <c r="H930">
        <v>413.89699999999999</v>
      </c>
      <c r="I930">
        <v>445.404</v>
      </c>
      <c r="J930">
        <v>41.531999999999996</v>
      </c>
      <c r="K930">
        <v>12.89</v>
      </c>
    </row>
    <row r="931" spans="1:11" x14ac:dyDescent="0.2">
      <c r="A931" t="s">
        <v>178</v>
      </c>
      <c r="B931">
        <v>0.55273399999999995</v>
      </c>
      <c r="C931">
        <v>0.41650399999999999</v>
      </c>
      <c r="D931">
        <v>6.25E-2</v>
      </c>
      <c r="E931">
        <v>0.104492</v>
      </c>
      <c r="G931" t="s">
        <v>178</v>
      </c>
      <c r="H931">
        <v>1102.769</v>
      </c>
      <c r="I931">
        <v>422.49</v>
      </c>
      <c r="J931">
        <v>41.533000000000001</v>
      </c>
      <c r="K931">
        <v>14.321</v>
      </c>
    </row>
    <row r="932" spans="1:11" x14ac:dyDescent="0.2">
      <c r="A932" t="s">
        <v>178</v>
      </c>
      <c r="B932">
        <v>0.61181600000000003</v>
      </c>
      <c r="C932">
        <v>0.38916000000000001</v>
      </c>
      <c r="D932">
        <v>4.8828099999999999E-2</v>
      </c>
      <c r="E932">
        <v>4.39453E-2</v>
      </c>
      <c r="G932" t="s">
        <v>178</v>
      </c>
      <c r="H932">
        <v>1211.614</v>
      </c>
      <c r="I932">
        <v>405.303</v>
      </c>
      <c r="J932">
        <v>15.754</v>
      </c>
      <c r="K932">
        <v>5.7290000000000001</v>
      </c>
    </row>
    <row r="933" spans="1:11" x14ac:dyDescent="0.2">
      <c r="A933" t="s">
        <v>178</v>
      </c>
      <c r="B933">
        <v>0.66503900000000005</v>
      </c>
      <c r="C933">
        <v>0.40917999999999999</v>
      </c>
      <c r="D933">
        <v>4.8828099999999999E-2</v>
      </c>
      <c r="E933">
        <v>7.2265599999999999E-2</v>
      </c>
      <c r="G933" t="s">
        <v>178</v>
      </c>
      <c r="H933">
        <v>1337.645</v>
      </c>
      <c r="I933">
        <v>413.89699999999999</v>
      </c>
      <c r="J933">
        <v>30.074999999999999</v>
      </c>
      <c r="K933">
        <v>11.457000000000001</v>
      </c>
    </row>
    <row r="934" spans="1:11" x14ac:dyDescent="0.2">
      <c r="A934" t="s">
        <v>178</v>
      </c>
      <c r="B934">
        <v>0.76879900000000001</v>
      </c>
      <c r="C934">
        <v>0.47412100000000001</v>
      </c>
      <c r="D934">
        <v>0.185059</v>
      </c>
      <c r="E934">
        <v>0.23144500000000001</v>
      </c>
      <c r="G934" t="s">
        <v>178</v>
      </c>
      <c r="H934">
        <v>1588.2739999999999</v>
      </c>
      <c r="I934">
        <v>509.85199999999998</v>
      </c>
      <c r="J934">
        <v>105.98099999999999</v>
      </c>
      <c r="K934">
        <v>31.507000000000001</v>
      </c>
    </row>
    <row r="935" spans="1:11" x14ac:dyDescent="0.2">
      <c r="A935" t="s">
        <v>179</v>
      </c>
      <c r="B935">
        <v>0.47949199999999997</v>
      </c>
      <c r="C935">
        <v>0.41894500000000001</v>
      </c>
      <c r="D935">
        <v>6.1523399999999999E-2</v>
      </c>
      <c r="E935">
        <v>7.03125E-2</v>
      </c>
      <c r="G935" t="s">
        <v>179</v>
      </c>
      <c r="H935">
        <v>939.50199999999995</v>
      </c>
      <c r="I935">
        <v>433.947</v>
      </c>
      <c r="J935">
        <v>25.779</v>
      </c>
      <c r="K935">
        <v>10.025</v>
      </c>
    </row>
    <row r="936" spans="1:11" x14ac:dyDescent="0.2">
      <c r="A936" t="s">
        <v>179</v>
      </c>
      <c r="B936">
        <v>0.546875</v>
      </c>
      <c r="C936">
        <v>0.41894500000000001</v>
      </c>
      <c r="D936">
        <v>3.7109400000000001E-2</v>
      </c>
      <c r="E936">
        <v>4.6875E-2</v>
      </c>
      <c r="G936" t="s">
        <v>179</v>
      </c>
      <c r="H936">
        <v>1119.9549999999999</v>
      </c>
      <c r="I936">
        <v>22.914999999999999</v>
      </c>
      <c r="J936">
        <v>2.8650000000000002</v>
      </c>
      <c r="K936">
        <v>419.625</v>
      </c>
    </row>
    <row r="937" spans="1:11" x14ac:dyDescent="0.2">
      <c r="A937" t="s">
        <v>179</v>
      </c>
      <c r="B937">
        <v>0.72387699999999999</v>
      </c>
      <c r="C937">
        <v>0.40527299999999999</v>
      </c>
      <c r="D937">
        <v>3.7597699999999998E-2</v>
      </c>
      <c r="E937">
        <v>6.0546900000000001E-2</v>
      </c>
      <c r="G937" t="s">
        <v>179</v>
      </c>
      <c r="H937">
        <v>1467.972</v>
      </c>
      <c r="I937">
        <v>411.03199999999998</v>
      </c>
      <c r="J937">
        <v>28.643000000000001</v>
      </c>
      <c r="K937">
        <v>10.025</v>
      </c>
    </row>
    <row r="938" spans="1:11" x14ac:dyDescent="0.2">
      <c r="A938" t="s">
        <v>179</v>
      </c>
      <c r="B938">
        <v>0.77026399999999995</v>
      </c>
      <c r="C938">
        <v>0.397949</v>
      </c>
      <c r="D938">
        <v>2.4902299999999999E-2</v>
      </c>
      <c r="E938">
        <v>4.98047E-2</v>
      </c>
      <c r="G938" t="s">
        <v>179</v>
      </c>
      <c r="H938">
        <v>1581.1130000000001</v>
      </c>
      <c r="I938">
        <v>31.507999999999999</v>
      </c>
      <c r="J938">
        <v>2.8650000000000002</v>
      </c>
      <c r="K938">
        <v>370.93099999999998</v>
      </c>
    </row>
    <row r="939" spans="1:11" x14ac:dyDescent="0.2">
      <c r="A939" t="s">
        <v>179</v>
      </c>
      <c r="B939">
        <v>0.79638699999999996</v>
      </c>
      <c r="C939">
        <v>0.40771499999999999</v>
      </c>
      <c r="D939">
        <v>4.4921900000000001E-2</v>
      </c>
      <c r="E939">
        <v>6.9335900000000006E-2</v>
      </c>
      <c r="G939" t="s">
        <v>179</v>
      </c>
      <c r="H939">
        <v>1619.7819999999999</v>
      </c>
      <c r="I939">
        <v>411.03199999999998</v>
      </c>
      <c r="J939">
        <v>30.074999999999999</v>
      </c>
      <c r="K939">
        <v>10.025</v>
      </c>
    </row>
    <row r="940" spans="1:11" x14ac:dyDescent="0.2">
      <c r="A940" t="s">
        <v>180</v>
      </c>
      <c r="B940">
        <v>0.51098600000000005</v>
      </c>
      <c r="C940">
        <v>0.41748000000000002</v>
      </c>
      <c r="D940">
        <v>2.9785200000000001E-2</v>
      </c>
      <c r="E940">
        <v>4.98047E-2</v>
      </c>
      <c r="G940" t="s">
        <v>180</v>
      </c>
      <c r="H940">
        <v>1034.0250000000001</v>
      </c>
      <c r="I940">
        <v>423.92200000000003</v>
      </c>
      <c r="J940">
        <v>21.483000000000001</v>
      </c>
      <c r="K940">
        <v>7.1609999999999996</v>
      </c>
    </row>
    <row r="941" spans="1:11" x14ac:dyDescent="0.2">
      <c r="A941" t="s">
        <v>180</v>
      </c>
      <c r="B941">
        <v>0.55151399999999995</v>
      </c>
      <c r="C941">
        <v>0.41796899999999998</v>
      </c>
      <c r="D941">
        <v>2.3925800000000001E-2</v>
      </c>
      <c r="E941">
        <v>5.6640599999999999E-2</v>
      </c>
      <c r="G941" t="s">
        <v>180</v>
      </c>
      <c r="H941">
        <v>1131.413</v>
      </c>
      <c r="I941">
        <v>30.076000000000001</v>
      </c>
      <c r="J941">
        <v>1.4319999999999999</v>
      </c>
      <c r="K941">
        <v>398.142</v>
      </c>
    </row>
    <row r="942" spans="1:11" x14ac:dyDescent="0.2">
      <c r="A942" t="s">
        <v>180</v>
      </c>
      <c r="B942">
        <v>0.58227499999999999</v>
      </c>
      <c r="C942">
        <v>0.42138700000000001</v>
      </c>
      <c r="D942">
        <v>5.1269500000000003E-2</v>
      </c>
      <c r="E942">
        <v>7.9101599999999994E-2</v>
      </c>
      <c r="G942" t="s">
        <v>180</v>
      </c>
      <c r="H942">
        <v>1180.106</v>
      </c>
      <c r="I942">
        <v>423.92200000000003</v>
      </c>
      <c r="J942">
        <v>37.237000000000002</v>
      </c>
      <c r="K942">
        <v>11.457000000000001</v>
      </c>
    </row>
    <row r="943" spans="1:11" x14ac:dyDescent="0.2">
      <c r="A943" t="s">
        <v>180</v>
      </c>
      <c r="B943">
        <v>0.62133799999999995</v>
      </c>
      <c r="C943">
        <v>0.41162100000000001</v>
      </c>
      <c r="D943">
        <v>3.6621099999999997E-2</v>
      </c>
      <c r="E943">
        <v>5.76172E-2</v>
      </c>
      <c r="G943" t="s">
        <v>180</v>
      </c>
      <c r="H943">
        <v>1266.0360000000001</v>
      </c>
      <c r="I943">
        <v>415.32900000000001</v>
      </c>
      <c r="J943">
        <v>27.212</v>
      </c>
      <c r="K943">
        <v>10.025</v>
      </c>
    </row>
    <row r="944" spans="1:11" x14ac:dyDescent="0.2">
      <c r="A944" t="s">
        <v>180</v>
      </c>
      <c r="B944">
        <v>0.664551</v>
      </c>
      <c r="C944">
        <v>0.41406199999999999</v>
      </c>
      <c r="D944">
        <v>5.95703E-2</v>
      </c>
      <c r="E944">
        <v>8.2031199999999999E-2</v>
      </c>
      <c r="G944" t="s">
        <v>180</v>
      </c>
      <c r="H944">
        <v>1357.6949999999999</v>
      </c>
      <c r="I944">
        <v>428.21800000000002</v>
      </c>
      <c r="J944">
        <v>37.235999999999997</v>
      </c>
      <c r="K944">
        <v>11.458</v>
      </c>
    </row>
    <row r="945" spans="1:11" x14ac:dyDescent="0.2">
      <c r="A945" t="s">
        <v>180</v>
      </c>
      <c r="B945">
        <v>0.76464799999999999</v>
      </c>
      <c r="C945">
        <v>0.42138700000000001</v>
      </c>
      <c r="D945">
        <v>0.11035200000000001</v>
      </c>
      <c r="E945">
        <v>0.135742</v>
      </c>
      <c r="G945" t="s">
        <v>180</v>
      </c>
      <c r="H945">
        <v>1572.52</v>
      </c>
      <c r="I945">
        <v>411.03199999999998</v>
      </c>
      <c r="J945">
        <v>64.447999999999993</v>
      </c>
      <c r="K945">
        <v>21.483000000000001</v>
      </c>
    </row>
    <row r="946" spans="1:11" x14ac:dyDescent="0.2">
      <c r="A946" t="s">
        <v>181</v>
      </c>
      <c r="B946">
        <v>0.22436500000000001</v>
      </c>
      <c r="C946">
        <v>0.37695299999999998</v>
      </c>
      <c r="D946">
        <v>0.106934</v>
      </c>
      <c r="E946">
        <v>8.2031199999999999E-2</v>
      </c>
      <c r="G946" t="s">
        <v>181</v>
      </c>
      <c r="H946">
        <v>515.58000000000004</v>
      </c>
      <c r="I946">
        <v>376.66</v>
      </c>
      <c r="J946">
        <v>32.94</v>
      </c>
      <c r="K946">
        <v>11.457000000000001</v>
      </c>
    </row>
    <row r="947" spans="1:11" x14ac:dyDescent="0.2">
      <c r="A947" t="s">
        <v>181</v>
      </c>
      <c r="B947">
        <v>0.46899400000000002</v>
      </c>
      <c r="C947">
        <v>0.40722700000000001</v>
      </c>
      <c r="D947">
        <v>0.10791000000000001</v>
      </c>
      <c r="E947">
        <v>0.125</v>
      </c>
      <c r="G947" t="s">
        <v>181</v>
      </c>
      <c r="H947">
        <v>989.62800000000004</v>
      </c>
      <c r="I947">
        <v>409.6</v>
      </c>
      <c r="J947">
        <v>51.558</v>
      </c>
      <c r="K947">
        <v>17.186</v>
      </c>
    </row>
    <row r="948" spans="1:11" x14ac:dyDescent="0.2">
      <c r="A948" t="s">
        <v>181</v>
      </c>
      <c r="B948">
        <v>0.61718799999999996</v>
      </c>
      <c r="C948">
        <v>0.383301</v>
      </c>
      <c r="D948">
        <v>0.13964799999999999</v>
      </c>
      <c r="E948">
        <v>0.10839799999999999</v>
      </c>
      <c r="G948" t="s">
        <v>181</v>
      </c>
      <c r="H948">
        <v>1278.9259999999999</v>
      </c>
      <c r="I948">
        <v>31.507999999999999</v>
      </c>
      <c r="J948">
        <v>15.754</v>
      </c>
      <c r="K948">
        <v>368.06700000000001</v>
      </c>
    </row>
    <row r="949" spans="1:11" x14ac:dyDescent="0.2">
      <c r="A949" t="s">
        <v>181</v>
      </c>
      <c r="B949">
        <v>0.78491200000000005</v>
      </c>
      <c r="C949">
        <v>0.39599600000000001</v>
      </c>
      <c r="D949">
        <v>5.7128900000000003E-2</v>
      </c>
      <c r="E949">
        <v>7.1289099999999994E-2</v>
      </c>
      <c r="G949" t="s">
        <v>181</v>
      </c>
      <c r="H949">
        <v>1573.952</v>
      </c>
      <c r="I949">
        <v>416.76100000000002</v>
      </c>
      <c r="J949">
        <v>31.507999999999999</v>
      </c>
      <c r="K949">
        <v>10.025</v>
      </c>
    </row>
    <row r="950" spans="1:11" x14ac:dyDescent="0.2">
      <c r="A950" t="s">
        <v>181</v>
      </c>
      <c r="B950">
        <v>0.97924800000000001</v>
      </c>
      <c r="C950">
        <v>0.400391</v>
      </c>
      <c r="D950">
        <v>4.1503900000000003E-2</v>
      </c>
      <c r="E950">
        <v>8.59375E-2</v>
      </c>
      <c r="G950" t="s">
        <v>181</v>
      </c>
      <c r="H950">
        <v>1995.01</v>
      </c>
      <c r="I950">
        <v>11.457000000000001</v>
      </c>
      <c r="J950">
        <v>2.8639999999999999</v>
      </c>
      <c r="K950">
        <v>412.46499999999997</v>
      </c>
    </row>
    <row r="951" spans="1:11" x14ac:dyDescent="0.2">
      <c r="A951" t="s">
        <v>182</v>
      </c>
      <c r="B951">
        <v>0.37451200000000001</v>
      </c>
      <c r="C951">
        <v>0.43994100000000003</v>
      </c>
      <c r="D951">
        <v>8.3007800000000007E-2</v>
      </c>
      <c r="E951">
        <v>0.114258</v>
      </c>
      <c r="G951" t="s">
        <v>182</v>
      </c>
      <c r="H951">
        <v>716.08399999999995</v>
      </c>
      <c r="I951">
        <v>468.31900000000002</v>
      </c>
      <c r="J951">
        <v>45.829000000000001</v>
      </c>
      <c r="K951">
        <v>14.321999999999999</v>
      </c>
    </row>
    <row r="952" spans="1:11" x14ac:dyDescent="0.2">
      <c r="A952" t="s">
        <v>182</v>
      </c>
      <c r="B952">
        <v>0.63500999999999996</v>
      </c>
      <c r="C952">
        <v>0.39013700000000001</v>
      </c>
      <c r="D952">
        <v>2.09961E-2</v>
      </c>
      <c r="E952">
        <v>3.61328E-2</v>
      </c>
      <c r="G952" t="s">
        <v>182</v>
      </c>
      <c r="H952">
        <v>1294.68</v>
      </c>
      <c r="I952">
        <v>398.14299999999997</v>
      </c>
      <c r="J952">
        <v>14.321</v>
      </c>
      <c r="K952">
        <v>5.7279999999999998</v>
      </c>
    </row>
    <row r="953" spans="1:11" x14ac:dyDescent="0.2">
      <c r="A953" t="s">
        <v>182</v>
      </c>
      <c r="B953">
        <v>0.679199</v>
      </c>
      <c r="C953">
        <v>0.390625</v>
      </c>
      <c r="D953">
        <v>2.9296900000000001E-2</v>
      </c>
      <c r="E953">
        <v>5.8593800000000001E-2</v>
      </c>
      <c r="G953" t="s">
        <v>182</v>
      </c>
      <c r="H953">
        <v>1376.3130000000001</v>
      </c>
      <c r="I953">
        <v>396.71</v>
      </c>
      <c r="J953">
        <v>21.483000000000001</v>
      </c>
      <c r="K953">
        <v>8.593</v>
      </c>
    </row>
    <row r="954" spans="1:11" x14ac:dyDescent="0.2">
      <c r="A954" t="s">
        <v>182</v>
      </c>
      <c r="B954">
        <v>0.74951199999999996</v>
      </c>
      <c r="C954">
        <v>0.41064499999999998</v>
      </c>
      <c r="D954">
        <v>6.6406199999999999E-2</v>
      </c>
      <c r="E954">
        <v>8.8867199999999993E-2</v>
      </c>
      <c r="G954" t="s">
        <v>182</v>
      </c>
      <c r="H954">
        <v>1532.42</v>
      </c>
      <c r="I954">
        <v>432.51499999999999</v>
      </c>
      <c r="J954">
        <v>40.1</v>
      </c>
      <c r="K954">
        <v>14.321</v>
      </c>
    </row>
    <row r="955" spans="1:11" x14ac:dyDescent="0.2">
      <c r="A955" t="s">
        <v>182</v>
      </c>
      <c r="B955">
        <v>0.88427699999999998</v>
      </c>
      <c r="C955">
        <v>0.43212899999999999</v>
      </c>
      <c r="D955">
        <v>0.14453099999999999</v>
      </c>
      <c r="E955">
        <v>0.15332000000000001</v>
      </c>
      <c r="G955" t="s">
        <v>182</v>
      </c>
      <c r="H955">
        <v>1828.8779999999999</v>
      </c>
      <c r="I955">
        <v>423.92200000000003</v>
      </c>
      <c r="J955">
        <v>73.040999999999997</v>
      </c>
      <c r="K955">
        <v>20.05</v>
      </c>
    </row>
    <row r="956" spans="1:11" x14ac:dyDescent="0.2">
      <c r="A956" t="s">
        <v>183</v>
      </c>
      <c r="B956">
        <v>1.80664E-2</v>
      </c>
      <c r="C956">
        <v>0.45410200000000001</v>
      </c>
      <c r="D956">
        <v>3.61328E-2</v>
      </c>
      <c r="E956">
        <v>0.107422</v>
      </c>
      <c r="G956" t="s">
        <v>183</v>
      </c>
      <c r="H956">
        <v>27.210999999999999</v>
      </c>
      <c r="I956">
        <v>24.347000000000001</v>
      </c>
      <c r="J956">
        <v>8.593</v>
      </c>
      <c r="K956">
        <v>445.404</v>
      </c>
    </row>
    <row r="957" spans="1:11" x14ac:dyDescent="0.2">
      <c r="A957" t="s">
        <v>183</v>
      </c>
      <c r="B957">
        <v>0.32983400000000002</v>
      </c>
      <c r="C957">
        <v>0.42041000000000001</v>
      </c>
      <c r="D957">
        <v>3.1738299999999997E-2</v>
      </c>
      <c r="E957">
        <v>4.19922E-2</v>
      </c>
      <c r="G957" t="s">
        <v>183</v>
      </c>
      <c r="H957">
        <v>674.55100000000004</v>
      </c>
      <c r="I957">
        <v>428.21800000000002</v>
      </c>
      <c r="J957">
        <v>17.186</v>
      </c>
      <c r="K957">
        <v>7.1609999999999996</v>
      </c>
    </row>
    <row r="958" spans="1:11" x14ac:dyDescent="0.2">
      <c r="A958" t="s">
        <v>183</v>
      </c>
      <c r="B958">
        <v>0.41772500000000001</v>
      </c>
      <c r="C958">
        <v>0.44042999999999999</v>
      </c>
      <c r="D958">
        <v>7.9589800000000002E-2</v>
      </c>
      <c r="E958">
        <v>0.119141</v>
      </c>
      <c r="G958" t="s">
        <v>183</v>
      </c>
      <c r="H958">
        <v>842.11500000000001</v>
      </c>
      <c r="I958">
        <v>432.51499999999999</v>
      </c>
      <c r="J958">
        <v>51.558</v>
      </c>
      <c r="K958">
        <v>18.617999999999999</v>
      </c>
    </row>
    <row r="959" spans="1:11" x14ac:dyDescent="0.2">
      <c r="A959" t="s">
        <v>184</v>
      </c>
      <c r="B959">
        <v>0.296875</v>
      </c>
      <c r="C959">
        <v>0.42285200000000001</v>
      </c>
      <c r="D959">
        <v>5.46875E-2</v>
      </c>
      <c r="E959">
        <v>7.03125E-2</v>
      </c>
      <c r="G959" t="s">
        <v>184</v>
      </c>
      <c r="H959">
        <v>572.86699999999996</v>
      </c>
      <c r="I959">
        <v>442.54</v>
      </c>
      <c r="J959">
        <v>30.076000000000001</v>
      </c>
      <c r="K959">
        <v>10.025</v>
      </c>
    </row>
    <row r="960" spans="1:11" x14ac:dyDescent="0.2">
      <c r="A960" t="s">
        <v>184</v>
      </c>
      <c r="B960">
        <v>0.32519500000000001</v>
      </c>
      <c r="C960">
        <v>0.41162100000000001</v>
      </c>
      <c r="D960">
        <v>4.2968800000000001E-2</v>
      </c>
      <c r="E960">
        <v>7.5195300000000007E-2</v>
      </c>
      <c r="G960" t="s">
        <v>184</v>
      </c>
      <c r="H960">
        <v>677.41499999999996</v>
      </c>
      <c r="I960">
        <v>27.210999999999999</v>
      </c>
      <c r="J960">
        <v>12.89</v>
      </c>
      <c r="K960">
        <v>413.89699999999999</v>
      </c>
    </row>
    <row r="961" spans="1:11" x14ac:dyDescent="0.2">
      <c r="A961" t="s">
        <v>184</v>
      </c>
      <c r="B961">
        <v>0.354736</v>
      </c>
      <c r="C961">
        <v>0.41552699999999998</v>
      </c>
      <c r="D961">
        <v>2.2949199999999999E-2</v>
      </c>
      <c r="E961">
        <v>5.17578E-2</v>
      </c>
      <c r="G961" t="s">
        <v>184</v>
      </c>
      <c r="H961">
        <v>731.83799999999997</v>
      </c>
      <c r="I961">
        <v>15.754</v>
      </c>
      <c r="J961">
        <v>1.4319999999999999</v>
      </c>
      <c r="K961">
        <v>425.35399999999998</v>
      </c>
    </row>
    <row r="962" spans="1:11" x14ac:dyDescent="0.2">
      <c r="A962" t="s">
        <v>184</v>
      </c>
      <c r="B962">
        <v>0.37207000000000001</v>
      </c>
      <c r="C962">
        <v>0.41015600000000002</v>
      </c>
      <c r="D962">
        <v>2.7343800000000001E-2</v>
      </c>
      <c r="E962">
        <v>4.8828099999999999E-2</v>
      </c>
      <c r="G962" t="s">
        <v>184</v>
      </c>
      <c r="H962">
        <v>774.803</v>
      </c>
      <c r="I962">
        <v>35.804000000000002</v>
      </c>
      <c r="J962">
        <v>2.8639999999999999</v>
      </c>
      <c r="K962">
        <v>386.68599999999998</v>
      </c>
    </row>
    <row r="963" spans="1:11" x14ac:dyDescent="0.2">
      <c r="A963" t="s">
        <v>184</v>
      </c>
      <c r="B963">
        <v>0.58862300000000001</v>
      </c>
      <c r="C963">
        <v>0.40185500000000002</v>
      </c>
      <c r="D963">
        <v>2.7831999999999999E-2</v>
      </c>
      <c r="E963">
        <v>4.98047E-2</v>
      </c>
      <c r="G963" t="s">
        <v>184</v>
      </c>
      <c r="H963">
        <v>1205.885</v>
      </c>
      <c r="I963">
        <v>416.76100000000002</v>
      </c>
      <c r="J963">
        <v>22.914999999999999</v>
      </c>
      <c r="K963">
        <v>8.593</v>
      </c>
    </row>
    <row r="964" spans="1:11" x14ac:dyDescent="0.2">
      <c r="A964" t="s">
        <v>184</v>
      </c>
      <c r="B964">
        <v>0.62133799999999995</v>
      </c>
      <c r="C964">
        <v>0.40429700000000002</v>
      </c>
      <c r="D964">
        <v>5.2246099999999997E-2</v>
      </c>
      <c r="E964">
        <v>7.6171900000000001E-2</v>
      </c>
      <c r="G964" t="s">
        <v>184</v>
      </c>
      <c r="H964">
        <v>1266.0360000000001</v>
      </c>
      <c r="I964">
        <v>409.6</v>
      </c>
      <c r="J964">
        <v>35.805</v>
      </c>
      <c r="K964">
        <v>11.457000000000001</v>
      </c>
    </row>
    <row r="965" spans="1:11" x14ac:dyDescent="0.2">
      <c r="A965" t="s">
        <v>184</v>
      </c>
      <c r="B965">
        <v>0.73901399999999995</v>
      </c>
      <c r="C965">
        <v>0.41796899999999998</v>
      </c>
      <c r="D965">
        <v>0.16064500000000001</v>
      </c>
      <c r="E965">
        <v>0.119141</v>
      </c>
      <c r="G965" t="s">
        <v>184</v>
      </c>
      <c r="H965">
        <v>1486.59</v>
      </c>
      <c r="I965">
        <v>50.125999999999998</v>
      </c>
      <c r="J965">
        <v>0</v>
      </c>
      <c r="K965">
        <v>388.11700000000002</v>
      </c>
    </row>
    <row r="966" spans="1:11" x14ac:dyDescent="0.2">
      <c r="A966" t="s">
        <v>184</v>
      </c>
      <c r="B966">
        <v>0.87548800000000004</v>
      </c>
      <c r="C966">
        <v>0.40136699999999997</v>
      </c>
      <c r="D966">
        <v>0.12109399999999999</v>
      </c>
      <c r="E966">
        <v>0.111328</v>
      </c>
      <c r="G966" t="s">
        <v>184</v>
      </c>
      <c r="H966">
        <v>1808.828</v>
      </c>
      <c r="I966">
        <v>15.754</v>
      </c>
      <c r="J966">
        <v>1.4319999999999999</v>
      </c>
      <c r="K966">
        <v>425.35399999999998</v>
      </c>
    </row>
    <row r="967" spans="1:11" x14ac:dyDescent="0.2">
      <c r="A967" t="s">
        <v>185</v>
      </c>
      <c r="B967">
        <v>2.58789E-2</v>
      </c>
      <c r="C967">
        <v>0.46533200000000002</v>
      </c>
      <c r="D967">
        <v>5.17578E-2</v>
      </c>
      <c r="E967">
        <v>6.9335900000000006E-2</v>
      </c>
      <c r="G967" t="s">
        <v>185</v>
      </c>
      <c r="H967">
        <v>58.719000000000001</v>
      </c>
      <c r="I967">
        <v>34.372</v>
      </c>
      <c r="J967">
        <v>1.4319999999999999</v>
      </c>
      <c r="K967">
        <v>426.786</v>
      </c>
    </row>
    <row r="968" spans="1:11" x14ac:dyDescent="0.2">
      <c r="A968" t="s">
        <v>185</v>
      </c>
      <c r="B968">
        <v>0.32788099999999998</v>
      </c>
      <c r="C968">
        <v>0.42333999999999999</v>
      </c>
      <c r="D968">
        <v>3.8574200000000003E-2</v>
      </c>
      <c r="E968">
        <v>6.1523399999999999E-2</v>
      </c>
      <c r="G968" t="s">
        <v>185</v>
      </c>
      <c r="H968">
        <v>675.98299999999995</v>
      </c>
      <c r="I968">
        <v>21.483000000000001</v>
      </c>
      <c r="J968">
        <v>1.4319999999999999</v>
      </c>
      <c r="K968">
        <v>406.73500000000001</v>
      </c>
    </row>
    <row r="969" spans="1:11" x14ac:dyDescent="0.2">
      <c r="A969" t="s">
        <v>185</v>
      </c>
      <c r="B969">
        <v>0.364014</v>
      </c>
      <c r="C969">
        <v>0.42089799999999999</v>
      </c>
      <c r="D969">
        <v>2.6855500000000001E-2</v>
      </c>
      <c r="E969">
        <v>5.0781199999999999E-2</v>
      </c>
      <c r="G969" t="s">
        <v>185</v>
      </c>
      <c r="H969">
        <v>744.72699999999998</v>
      </c>
      <c r="I969">
        <v>38.668999999999997</v>
      </c>
      <c r="J969">
        <v>4.2969999999999997</v>
      </c>
      <c r="K969">
        <v>390.98099999999999</v>
      </c>
    </row>
    <row r="970" spans="1:11" x14ac:dyDescent="0.2">
      <c r="A970" t="s">
        <v>185</v>
      </c>
      <c r="B970">
        <v>0.53125</v>
      </c>
      <c r="C970">
        <v>0.40429700000000002</v>
      </c>
      <c r="D970">
        <v>3.41797E-2</v>
      </c>
      <c r="E970">
        <v>3.7109400000000001E-2</v>
      </c>
      <c r="G970" t="s">
        <v>185</v>
      </c>
      <c r="H970">
        <v>1062.6690000000001</v>
      </c>
      <c r="I970">
        <v>409.6</v>
      </c>
      <c r="J970">
        <v>17.186</v>
      </c>
      <c r="K970">
        <v>5.7290000000000001</v>
      </c>
    </row>
    <row r="971" spans="1:11" x14ac:dyDescent="0.2">
      <c r="A971" t="s">
        <v>185</v>
      </c>
      <c r="B971">
        <v>0.61718799999999996</v>
      </c>
      <c r="C971">
        <v>0.41015600000000002</v>
      </c>
      <c r="D971">
        <v>4.8828099999999999E-2</v>
      </c>
      <c r="E971">
        <v>5.8593800000000001E-2</v>
      </c>
      <c r="G971" t="s">
        <v>185</v>
      </c>
      <c r="H971">
        <v>1266.0360000000001</v>
      </c>
      <c r="I971">
        <v>415.32900000000001</v>
      </c>
      <c r="J971">
        <v>28.643999999999998</v>
      </c>
      <c r="K971">
        <v>8.593</v>
      </c>
    </row>
    <row r="972" spans="1:11" x14ac:dyDescent="0.2">
      <c r="A972" t="s">
        <v>185</v>
      </c>
      <c r="B972">
        <v>0.69262699999999999</v>
      </c>
      <c r="C972">
        <v>0.429199</v>
      </c>
      <c r="D972">
        <v>8.4472699999999998E-2</v>
      </c>
      <c r="E972">
        <v>0.112305</v>
      </c>
      <c r="G972" t="s">
        <v>185</v>
      </c>
      <c r="H972">
        <v>1422.143</v>
      </c>
      <c r="I972">
        <v>423.92200000000003</v>
      </c>
      <c r="J972">
        <v>47.261000000000003</v>
      </c>
      <c r="K972">
        <v>14.321</v>
      </c>
    </row>
    <row r="973" spans="1:11" x14ac:dyDescent="0.2">
      <c r="A973" t="s">
        <v>185</v>
      </c>
      <c r="B973">
        <v>0.799072</v>
      </c>
      <c r="C973">
        <v>0.44873000000000002</v>
      </c>
      <c r="D973">
        <v>0.14502000000000001</v>
      </c>
      <c r="E973">
        <v>0.176758</v>
      </c>
      <c r="G973" t="s">
        <v>185</v>
      </c>
      <c r="H973">
        <v>1646.9929999999999</v>
      </c>
      <c r="I973">
        <v>472.61583000000002</v>
      </c>
      <c r="J973">
        <v>81.634</v>
      </c>
      <c r="K973">
        <v>22.914000000000001</v>
      </c>
    </row>
    <row r="974" spans="1:11" x14ac:dyDescent="0.2">
      <c r="A974" t="s">
        <v>185</v>
      </c>
      <c r="B974">
        <v>0.939697</v>
      </c>
      <c r="C974">
        <v>0.50927699999999998</v>
      </c>
      <c r="D974">
        <v>0.120605</v>
      </c>
      <c r="E974">
        <v>0.33691399999999999</v>
      </c>
      <c r="G974" t="s">
        <v>185</v>
      </c>
      <c r="H974">
        <v>1940.587</v>
      </c>
      <c r="I974">
        <v>63.015000000000001</v>
      </c>
      <c r="J974">
        <v>47.262</v>
      </c>
      <c r="K974">
        <v>441.108</v>
      </c>
    </row>
    <row r="975" spans="1:11" x14ac:dyDescent="0.2">
      <c r="A975" t="s">
        <v>425</v>
      </c>
      <c r="B975">
        <v>0.13061500000000001</v>
      </c>
      <c r="C975">
        <v>0.49218800000000001</v>
      </c>
      <c r="D975">
        <v>3.7597699999999998E-2</v>
      </c>
      <c r="E975">
        <v>0.103516</v>
      </c>
      <c r="G975" t="s">
        <v>425</v>
      </c>
      <c r="H975">
        <v>273.54399999999998</v>
      </c>
      <c r="I975">
        <v>37.235999999999997</v>
      </c>
      <c r="J975">
        <v>5.7290000000000001</v>
      </c>
      <c r="K975">
        <v>474.048</v>
      </c>
    </row>
    <row r="976" spans="1:11" x14ac:dyDescent="0.2">
      <c r="A976" t="s">
        <v>425</v>
      </c>
      <c r="B976">
        <v>0.54565399999999997</v>
      </c>
      <c r="C976">
        <v>0.46826200000000001</v>
      </c>
      <c r="D976">
        <v>6.6894499999999996E-2</v>
      </c>
      <c r="E976">
        <v>5.5664100000000001E-2</v>
      </c>
      <c r="G976" t="s">
        <v>425</v>
      </c>
      <c r="H976">
        <v>1118.5229999999999</v>
      </c>
      <c r="I976">
        <v>25.779</v>
      </c>
      <c r="J976">
        <v>5.7290000000000001</v>
      </c>
      <c r="K976">
        <v>453.99700000000001</v>
      </c>
    </row>
    <row r="977" spans="1:11" x14ac:dyDescent="0.2">
      <c r="A977" t="s">
        <v>425</v>
      </c>
      <c r="B977">
        <v>0.61962899999999999</v>
      </c>
      <c r="C977">
        <v>0.46337899999999999</v>
      </c>
      <c r="D977">
        <v>7.9101599999999994E-2</v>
      </c>
      <c r="E977">
        <v>6.9335900000000006E-2</v>
      </c>
      <c r="G977" t="s">
        <v>425</v>
      </c>
      <c r="H977">
        <v>1273.1969999999999</v>
      </c>
      <c r="I977">
        <v>37.235999999999997</v>
      </c>
      <c r="J977">
        <v>1.4319999999999999</v>
      </c>
      <c r="K977">
        <v>456.86200000000002</v>
      </c>
    </row>
    <row r="978" spans="1:11" x14ac:dyDescent="0.2">
      <c r="A978" t="s">
        <v>425</v>
      </c>
      <c r="B978">
        <v>0.705322</v>
      </c>
      <c r="C978">
        <v>0.462891</v>
      </c>
      <c r="D978">
        <v>8.2519499999999996E-2</v>
      </c>
      <c r="E978">
        <v>7.03125E-2</v>
      </c>
      <c r="G978" t="s">
        <v>425</v>
      </c>
      <c r="H978">
        <v>1449.354</v>
      </c>
      <c r="I978">
        <v>21.483000000000001</v>
      </c>
      <c r="J978">
        <v>4.2960000000000003</v>
      </c>
      <c r="K978">
        <v>459.72500000000002</v>
      </c>
    </row>
    <row r="979" spans="1:11" x14ac:dyDescent="0.2">
      <c r="A979" t="s">
        <v>186</v>
      </c>
      <c r="B979">
        <v>8.1054699999999993E-2</v>
      </c>
      <c r="C979">
        <v>0.42968800000000001</v>
      </c>
      <c r="D979">
        <v>5.8593800000000001E-2</v>
      </c>
      <c r="E979">
        <v>7.4218800000000001E-2</v>
      </c>
      <c r="G979" t="s">
        <v>186</v>
      </c>
      <c r="H979">
        <v>157.53800000000001</v>
      </c>
      <c r="I979">
        <v>4.2969999999999997</v>
      </c>
      <c r="J979">
        <v>5.7290000000000001</v>
      </c>
      <c r="K979">
        <v>428.21800000000002</v>
      </c>
    </row>
    <row r="980" spans="1:11" x14ac:dyDescent="0.2">
      <c r="A980" t="s">
        <v>186</v>
      </c>
      <c r="B980">
        <v>0.56567400000000001</v>
      </c>
      <c r="C980">
        <v>0.45703100000000002</v>
      </c>
      <c r="D980">
        <v>0.163574</v>
      </c>
      <c r="E980">
        <v>0.287109</v>
      </c>
      <c r="G980" t="s">
        <v>186</v>
      </c>
      <c r="H980">
        <v>1107.066</v>
      </c>
      <c r="I980">
        <v>448.26900000000001</v>
      </c>
      <c r="J980">
        <v>108.84399999999999</v>
      </c>
      <c r="K980">
        <v>32.939</v>
      </c>
    </row>
    <row r="981" spans="1:11" x14ac:dyDescent="0.2">
      <c r="A981" t="s">
        <v>186</v>
      </c>
      <c r="B981">
        <v>0.95165999999999995</v>
      </c>
      <c r="C981">
        <v>0.47802699999999998</v>
      </c>
      <c r="D981">
        <v>9.6679699999999993E-2</v>
      </c>
      <c r="E981">
        <v>0.29785200000000001</v>
      </c>
      <c r="G981" t="s">
        <v>186</v>
      </c>
      <c r="H981">
        <v>1946.316</v>
      </c>
      <c r="I981">
        <v>64.447999999999993</v>
      </c>
      <c r="J981">
        <v>2.8639999999999999</v>
      </c>
      <c r="K981">
        <v>496.96199999999999</v>
      </c>
    </row>
    <row r="982" spans="1:11" x14ac:dyDescent="0.2">
      <c r="A982" t="s">
        <v>187</v>
      </c>
      <c r="B982">
        <v>0.52270499999999998</v>
      </c>
      <c r="C982">
        <v>0.429199</v>
      </c>
      <c r="D982">
        <v>7.0800799999999997E-2</v>
      </c>
      <c r="E982">
        <v>0.10253900000000001</v>
      </c>
      <c r="G982" t="s">
        <v>187</v>
      </c>
      <c r="H982">
        <v>1016.8390000000001</v>
      </c>
      <c r="I982">
        <v>428.21800000000002</v>
      </c>
      <c r="J982">
        <v>48.694000000000003</v>
      </c>
      <c r="K982">
        <v>17.186</v>
      </c>
    </row>
    <row r="983" spans="1:11" x14ac:dyDescent="0.2">
      <c r="A983" t="s">
        <v>187</v>
      </c>
      <c r="B983">
        <v>0.5625</v>
      </c>
      <c r="C983">
        <v>0.42529299999999998</v>
      </c>
      <c r="D983">
        <v>4.39453E-2</v>
      </c>
      <c r="E983">
        <v>8.4960900000000006E-2</v>
      </c>
      <c r="G983" t="s">
        <v>187</v>
      </c>
      <c r="H983">
        <v>1162.92</v>
      </c>
      <c r="I983">
        <v>40.100999999999999</v>
      </c>
      <c r="J983">
        <v>2.8650000000000002</v>
      </c>
      <c r="K983">
        <v>409.6</v>
      </c>
    </row>
    <row r="984" spans="1:11" x14ac:dyDescent="0.2">
      <c r="A984" t="s">
        <v>187</v>
      </c>
      <c r="B984">
        <v>0.64111300000000004</v>
      </c>
      <c r="C984">
        <v>0.42333999999999999</v>
      </c>
      <c r="D984">
        <v>3.2226600000000001E-2</v>
      </c>
      <c r="E984">
        <v>4.5898399999999999E-2</v>
      </c>
      <c r="G984" t="s">
        <v>187</v>
      </c>
      <c r="H984">
        <v>1307.569</v>
      </c>
      <c r="I984">
        <v>22.914999999999999</v>
      </c>
      <c r="J984">
        <v>1.4319999999999999</v>
      </c>
      <c r="K984">
        <v>405.303</v>
      </c>
    </row>
    <row r="985" spans="1:11" x14ac:dyDescent="0.2">
      <c r="A985" t="s">
        <v>188</v>
      </c>
      <c r="B985">
        <v>0.290771</v>
      </c>
      <c r="C985">
        <v>0.430176</v>
      </c>
      <c r="D985">
        <v>3.6621099999999997E-2</v>
      </c>
      <c r="E985">
        <v>5.95703E-2</v>
      </c>
      <c r="G985" t="s">
        <v>188</v>
      </c>
      <c r="H985">
        <v>585.75699999999995</v>
      </c>
      <c r="I985">
        <v>37.235999999999997</v>
      </c>
      <c r="J985">
        <v>4.2960000000000003</v>
      </c>
      <c r="K985">
        <v>403.87200000000001</v>
      </c>
    </row>
    <row r="986" spans="1:11" x14ac:dyDescent="0.2">
      <c r="A986" t="s">
        <v>188</v>
      </c>
      <c r="B986">
        <v>0.35961900000000002</v>
      </c>
      <c r="C986">
        <v>0.45947300000000002</v>
      </c>
      <c r="D986">
        <v>0.119629</v>
      </c>
      <c r="E986">
        <v>0.18652299999999999</v>
      </c>
      <c r="G986" t="s">
        <v>188</v>
      </c>
      <c r="H986">
        <v>677.41499999999996</v>
      </c>
      <c r="I986">
        <v>489.80099999999999</v>
      </c>
      <c r="J986">
        <v>84.498000000000005</v>
      </c>
      <c r="K986">
        <v>25.779</v>
      </c>
    </row>
    <row r="987" spans="1:11" x14ac:dyDescent="0.2">
      <c r="A987" t="s">
        <v>188</v>
      </c>
      <c r="B987">
        <v>0.42016599999999998</v>
      </c>
      <c r="C987">
        <v>0.44677699999999998</v>
      </c>
      <c r="D987">
        <v>4.6386700000000003E-2</v>
      </c>
      <c r="E987">
        <v>0.14941399999999999</v>
      </c>
      <c r="G987" t="s">
        <v>188</v>
      </c>
      <c r="H987">
        <v>867.89400000000001</v>
      </c>
      <c r="I987">
        <v>28.643000000000001</v>
      </c>
      <c r="J987">
        <v>0</v>
      </c>
      <c r="K987">
        <v>436.81200000000001</v>
      </c>
    </row>
    <row r="988" spans="1:11" x14ac:dyDescent="0.2">
      <c r="A988" t="s">
        <v>188</v>
      </c>
      <c r="B988">
        <v>0.441162</v>
      </c>
      <c r="C988">
        <v>0.43554700000000002</v>
      </c>
      <c r="D988">
        <v>4.4433599999999997E-2</v>
      </c>
      <c r="E988">
        <v>0.123047</v>
      </c>
      <c r="G988" t="s">
        <v>188</v>
      </c>
      <c r="H988">
        <v>920.88400000000001</v>
      </c>
      <c r="I988">
        <v>31.507999999999999</v>
      </c>
      <c r="J988">
        <v>1.4319999999999999</v>
      </c>
      <c r="K988">
        <v>426.786</v>
      </c>
    </row>
    <row r="989" spans="1:11" x14ac:dyDescent="0.2">
      <c r="A989" t="s">
        <v>189</v>
      </c>
      <c r="B989">
        <v>0.58178700000000005</v>
      </c>
      <c r="C989">
        <v>0.42138700000000001</v>
      </c>
      <c r="D989">
        <v>5.6152300000000002E-2</v>
      </c>
      <c r="E989">
        <v>7.9101599999999994E-2</v>
      </c>
      <c r="G989" t="s">
        <v>189</v>
      </c>
      <c r="H989">
        <v>1191.5640000000001</v>
      </c>
      <c r="I989">
        <v>438.24299999999999</v>
      </c>
      <c r="J989">
        <v>31.507000000000001</v>
      </c>
      <c r="K989">
        <v>12.89</v>
      </c>
    </row>
    <row r="990" spans="1:11" x14ac:dyDescent="0.2">
      <c r="A990" t="s">
        <v>190</v>
      </c>
      <c r="B990">
        <v>0.15942400000000001</v>
      </c>
      <c r="C990">
        <v>0.458984</v>
      </c>
      <c r="D990">
        <v>0.24951200000000001</v>
      </c>
      <c r="E990">
        <v>0.18554699999999999</v>
      </c>
      <c r="G990" t="s">
        <v>190</v>
      </c>
      <c r="H990">
        <v>299.32299999999998</v>
      </c>
      <c r="I990">
        <v>31.507999999999999</v>
      </c>
      <c r="J990">
        <v>0</v>
      </c>
      <c r="K990">
        <v>459.726</v>
      </c>
    </row>
    <row r="991" spans="1:11" x14ac:dyDescent="0.2">
      <c r="A991" t="s">
        <v>190</v>
      </c>
      <c r="B991">
        <v>0.49365199999999998</v>
      </c>
      <c r="C991">
        <v>0.49609399999999998</v>
      </c>
      <c r="D991">
        <v>0.17285200000000001</v>
      </c>
      <c r="E991">
        <v>0.275391</v>
      </c>
      <c r="G991" t="s">
        <v>190</v>
      </c>
      <c r="H991">
        <v>958.12</v>
      </c>
      <c r="I991">
        <v>548.52</v>
      </c>
      <c r="J991">
        <v>120.30200000000001</v>
      </c>
      <c r="K991">
        <v>40.100999999999999</v>
      </c>
    </row>
    <row r="992" spans="1:11" x14ac:dyDescent="0.2">
      <c r="A992" t="s">
        <v>190</v>
      </c>
      <c r="B992">
        <v>0.60620099999999999</v>
      </c>
      <c r="C992">
        <v>0.42431600000000003</v>
      </c>
      <c r="D992">
        <v>5.0292999999999997E-2</v>
      </c>
      <c r="E992">
        <v>6.1523399999999999E-2</v>
      </c>
      <c r="G992" t="s">
        <v>190</v>
      </c>
      <c r="H992">
        <v>1243.1220000000001</v>
      </c>
      <c r="I992">
        <v>439.67599999999999</v>
      </c>
      <c r="J992">
        <v>30.074999999999999</v>
      </c>
      <c r="K992">
        <v>10.025</v>
      </c>
    </row>
    <row r="993" spans="1:11" x14ac:dyDescent="0.2">
      <c r="A993" t="s">
        <v>191</v>
      </c>
      <c r="B993">
        <v>8.6914099999999994E-2</v>
      </c>
      <c r="C993">
        <v>0.45605499999999999</v>
      </c>
      <c r="D993">
        <v>0.17285200000000001</v>
      </c>
      <c r="E993">
        <v>0.34179700000000002</v>
      </c>
      <c r="G993" t="s">
        <v>191</v>
      </c>
      <c r="H993">
        <v>193.34299999999999</v>
      </c>
      <c r="I993">
        <v>30.076000000000001</v>
      </c>
      <c r="J993">
        <v>4.2960000000000003</v>
      </c>
      <c r="K993">
        <v>464.02199999999999</v>
      </c>
    </row>
    <row r="994" spans="1:11" x14ac:dyDescent="0.2">
      <c r="A994" t="s">
        <v>191</v>
      </c>
      <c r="B994">
        <v>0.34716799999999998</v>
      </c>
      <c r="C994">
        <v>0.40673799999999999</v>
      </c>
      <c r="D994">
        <v>6.25E-2</v>
      </c>
      <c r="E994">
        <v>9.0820300000000007E-2</v>
      </c>
      <c r="G994" t="s">
        <v>191</v>
      </c>
      <c r="H994">
        <v>680.28</v>
      </c>
      <c r="I994">
        <v>428.21800000000002</v>
      </c>
      <c r="J994">
        <v>38.667999999999999</v>
      </c>
      <c r="K994">
        <v>14.321999999999999</v>
      </c>
    </row>
    <row r="995" spans="1:11" x14ac:dyDescent="0.2">
      <c r="A995" t="s">
        <v>191</v>
      </c>
      <c r="B995">
        <v>0.37939499999999998</v>
      </c>
      <c r="C995">
        <v>0.40380899999999997</v>
      </c>
      <c r="D995">
        <v>2.4414100000000001E-2</v>
      </c>
      <c r="E995">
        <v>7.7148400000000006E-2</v>
      </c>
      <c r="G995" t="s">
        <v>191</v>
      </c>
      <c r="H995">
        <v>783.39599999999996</v>
      </c>
      <c r="I995">
        <v>38.668999999999997</v>
      </c>
      <c r="J995">
        <v>1.4319999999999999</v>
      </c>
      <c r="K995">
        <v>383.82100000000003</v>
      </c>
    </row>
    <row r="996" spans="1:11" x14ac:dyDescent="0.2">
      <c r="A996" t="s">
        <v>191</v>
      </c>
      <c r="B996">
        <v>0.482178</v>
      </c>
      <c r="C996">
        <v>0.39111299999999999</v>
      </c>
      <c r="D996">
        <v>2.09961E-2</v>
      </c>
      <c r="E996">
        <v>2.63672E-2</v>
      </c>
      <c r="G996" t="s">
        <v>191</v>
      </c>
      <c r="H996">
        <v>978.17100000000005</v>
      </c>
      <c r="I996">
        <v>403.87099999999998</v>
      </c>
      <c r="J996">
        <v>12.888999999999999</v>
      </c>
      <c r="K996">
        <v>5.7290000000000001</v>
      </c>
    </row>
    <row r="997" spans="1:11" x14ac:dyDescent="0.2">
      <c r="A997" t="s">
        <v>191</v>
      </c>
      <c r="B997">
        <v>0.56884800000000002</v>
      </c>
      <c r="C997">
        <v>0.41308600000000001</v>
      </c>
      <c r="D997">
        <v>0.12890599999999999</v>
      </c>
      <c r="E997">
        <v>0.162109</v>
      </c>
      <c r="G997" t="s">
        <v>191</v>
      </c>
      <c r="H997">
        <v>1071.2619999999999</v>
      </c>
      <c r="I997">
        <v>448.26900000000001</v>
      </c>
      <c r="J997">
        <v>64.447000000000003</v>
      </c>
      <c r="K997">
        <v>18.617999999999999</v>
      </c>
    </row>
    <row r="998" spans="1:11" x14ac:dyDescent="0.2">
      <c r="A998" t="s">
        <v>191</v>
      </c>
      <c r="B998">
        <v>0.67895499999999998</v>
      </c>
      <c r="C998">
        <v>0.41162100000000001</v>
      </c>
      <c r="D998">
        <v>0.102051</v>
      </c>
      <c r="E998">
        <v>0.18652299999999999</v>
      </c>
      <c r="G998" t="s">
        <v>191</v>
      </c>
      <c r="H998">
        <v>1390.635</v>
      </c>
      <c r="I998">
        <v>28.643000000000001</v>
      </c>
      <c r="J998">
        <v>0</v>
      </c>
      <c r="K998">
        <v>402.44</v>
      </c>
    </row>
    <row r="999" spans="1:11" x14ac:dyDescent="0.2">
      <c r="A999" t="s">
        <v>191</v>
      </c>
      <c r="B999">
        <v>0.82934600000000003</v>
      </c>
      <c r="C999">
        <v>0.45410200000000001</v>
      </c>
      <c r="D999">
        <v>0.273926</v>
      </c>
      <c r="E999">
        <v>0.32031199999999999</v>
      </c>
      <c r="G999" t="s">
        <v>191</v>
      </c>
      <c r="H999">
        <v>1697.1189999999999</v>
      </c>
      <c r="I999">
        <v>501.25900000000001</v>
      </c>
      <c r="J999">
        <v>153.24199999999999</v>
      </c>
      <c r="K999">
        <v>48.692999999999998</v>
      </c>
    </row>
    <row r="1000" spans="1:11" x14ac:dyDescent="0.2">
      <c r="A1000" t="s">
        <v>192</v>
      </c>
      <c r="B1000">
        <v>0.26049800000000001</v>
      </c>
      <c r="C1000">
        <v>0.508301</v>
      </c>
      <c r="D1000">
        <v>0.20947299999999999</v>
      </c>
      <c r="E1000">
        <v>0.25683600000000001</v>
      </c>
      <c r="G1000" t="s">
        <v>192</v>
      </c>
      <c r="H1000">
        <v>390.98200000000003</v>
      </c>
      <c r="I1000">
        <v>559.97799999999995</v>
      </c>
      <c r="J1000">
        <v>118.87</v>
      </c>
      <c r="K1000">
        <v>35.804000000000002</v>
      </c>
    </row>
    <row r="1001" spans="1:11" x14ac:dyDescent="0.2">
      <c r="A1001" t="s">
        <v>192</v>
      </c>
      <c r="B1001">
        <v>0.43481399999999998</v>
      </c>
      <c r="C1001">
        <v>0.42822300000000002</v>
      </c>
      <c r="D1001">
        <v>4.4433599999999997E-2</v>
      </c>
      <c r="E1001">
        <v>6.9335900000000006E-2</v>
      </c>
      <c r="G1001" t="s">
        <v>192</v>
      </c>
      <c r="H1001">
        <v>865.029</v>
      </c>
      <c r="I1001">
        <v>446.83600000000001</v>
      </c>
      <c r="J1001">
        <v>31.507999999999999</v>
      </c>
      <c r="K1001">
        <v>11.458</v>
      </c>
    </row>
    <row r="1002" spans="1:11" x14ac:dyDescent="0.2">
      <c r="A1002" t="s">
        <v>192</v>
      </c>
      <c r="B1002">
        <v>0.52221700000000004</v>
      </c>
      <c r="C1002">
        <v>0.40380899999999997</v>
      </c>
      <c r="D1002">
        <v>2.1972700000000001E-2</v>
      </c>
      <c r="E1002">
        <v>3.61328E-2</v>
      </c>
      <c r="G1002" t="s">
        <v>192</v>
      </c>
      <c r="H1002">
        <v>1062.6690000000001</v>
      </c>
      <c r="I1002">
        <v>416.76100000000002</v>
      </c>
      <c r="J1002">
        <v>17.186</v>
      </c>
      <c r="K1002">
        <v>7.1609999999999996</v>
      </c>
    </row>
    <row r="1003" spans="1:11" x14ac:dyDescent="0.2">
      <c r="A1003" t="s">
        <v>193</v>
      </c>
      <c r="B1003">
        <v>0.61816400000000005</v>
      </c>
      <c r="C1003">
        <v>0.43896499999999999</v>
      </c>
      <c r="D1003">
        <v>3.2226600000000001E-2</v>
      </c>
      <c r="E1003">
        <v>4.7851600000000001E-2</v>
      </c>
      <c r="G1003" t="s">
        <v>193</v>
      </c>
      <c r="H1003">
        <v>1250.2829999999999</v>
      </c>
      <c r="I1003">
        <v>456.86200000000002</v>
      </c>
      <c r="J1003">
        <v>21.481999999999999</v>
      </c>
      <c r="K1003">
        <v>8.593</v>
      </c>
    </row>
    <row r="1004" spans="1:11" x14ac:dyDescent="0.2">
      <c r="A1004" t="s">
        <v>193</v>
      </c>
      <c r="B1004">
        <v>0.83227499999999999</v>
      </c>
      <c r="C1004">
        <v>0.444824</v>
      </c>
      <c r="D1004">
        <v>0.16259799999999999</v>
      </c>
      <c r="E1004">
        <v>0.23339799999999999</v>
      </c>
      <c r="G1004" t="s">
        <v>193</v>
      </c>
      <c r="H1004">
        <v>1671.34</v>
      </c>
      <c r="I1004">
        <v>14.321999999999999</v>
      </c>
      <c r="J1004">
        <v>2.8639999999999999</v>
      </c>
      <c r="K1004">
        <v>462.59</v>
      </c>
    </row>
    <row r="1005" spans="1:11" x14ac:dyDescent="0.2">
      <c r="A1005" t="s">
        <v>193</v>
      </c>
      <c r="B1005">
        <v>0.88696299999999995</v>
      </c>
      <c r="C1005">
        <v>0.51953099999999997</v>
      </c>
      <c r="D1005">
        <v>0.22412099999999999</v>
      </c>
      <c r="E1005">
        <v>0.337891</v>
      </c>
      <c r="G1005" t="s">
        <v>193</v>
      </c>
      <c r="H1005">
        <v>1890.4613400000001</v>
      </c>
      <c r="I1005">
        <v>562.84232999999995</v>
      </c>
      <c r="J1005">
        <v>166.13167000000001</v>
      </c>
      <c r="K1005">
        <v>42.965000000000003</v>
      </c>
    </row>
    <row r="1006" spans="1:11" x14ac:dyDescent="0.2">
      <c r="A1006" t="s">
        <v>194</v>
      </c>
      <c r="B1006">
        <v>0.114746</v>
      </c>
      <c r="C1006">
        <v>0.54882799999999998</v>
      </c>
      <c r="D1006">
        <v>0.229492</v>
      </c>
      <c r="E1006">
        <v>0.349609</v>
      </c>
      <c r="G1006" t="s">
        <v>194</v>
      </c>
      <c r="H1006">
        <v>-58.718940000000003</v>
      </c>
      <c r="I1006">
        <v>630.15350000000001</v>
      </c>
      <c r="J1006">
        <v>153.24202</v>
      </c>
      <c r="K1006">
        <v>40.100999999999999</v>
      </c>
    </row>
    <row r="1007" spans="1:11" x14ac:dyDescent="0.2">
      <c r="A1007" t="s">
        <v>194</v>
      </c>
      <c r="B1007">
        <v>0.51806600000000003</v>
      </c>
      <c r="C1007">
        <v>0.44628899999999999</v>
      </c>
      <c r="D1007">
        <v>2.83203E-2</v>
      </c>
      <c r="E1007">
        <v>5.2734400000000001E-2</v>
      </c>
      <c r="G1007" t="s">
        <v>194</v>
      </c>
      <c r="H1007">
        <v>1049.779</v>
      </c>
      <c r="I1007">
        <v>452.565</v>
      </c>
      <c r="J1007">
        <v>25.779</v>
      </c>
      <c r="K1007">
        <v>10.025</v>
      </c>
    </row>
    <row r="1008" spans="1:11" x14ac:dyDescent="0.2">
      <c r="A1008" t="s">
        <v>194</v>
      </c>
      <c r="B1008">
        <v>0.83593799999999996</v>
      </c>
      <c r="C1008">
        <v>0.42724600000000001</v>
      </c>
      <c r="D1008">
        <v>0.12890599999999999</v>
      </c>
      <c r="E1008">
        <v>0.10253900000000001</v>
      </c>
      <c r="G1008" t="s">
        <v>194</v>
      </c>
      <c r="H1008">
        <v>1707.144</v>
      </c>
      <c r="I1008">
        <v>14.321999999999999</v>
      </c>
      <c r="J1008">
        <v>4.2969999999999997</v>
      </c>
      <c r="K1008">
        <v>439.67500000000001</v>
      </c>
    </row>
    <row r="1009" spans="1:11" x14ac:dyDescent="0.2">
      <c r="A1009" t="s">
        <v>195</v>
      </c>
      <c r="B1009">
        <v>0.34472700000000001</v>
      </c>
      <c r="C1009">
        <v>0.43359399999999998</v>
      </c>
      <c r="D1009">
        <v>5.6640599999999999E-2</v>
      </c>
      <c r="E1009">
        <v>9.1796900000000001E-2</v>
      </c>
      <c r="G1009" t="s">
        <v>195</v>
      </c>
      <c r="H1009">
        <v>673.11900000000003</v>
      </c>
      <c r="I1009">
        <v>459.726</v>
      </c>
      <c r="J1009">
        <v>40.100999999999999</v>
      </c>
      <c r="K1009">
        <v>15.754</v>
      </c>
    </row>
    <row r="1010" spans="1:11" x14ac:dyDescent="0.2">
      <c r="A1010" t="s">
        <v>195</v>
      </c>
      <c r="B1010">
        <v>0.39599600000000001</v>
      </c>
      <c r="C1010">
        <v>0.43847700000000001</v>
      </c>
      <c r="D1010">
        <v>8.9843800000000001E-2</v>
      </c>
      <c r="E1010">
        <v>0.109375</v>
      </c>
      <c r="G1010" t="s">
        <v>195</v>
      </c>
      <c r="H1010">
        <v>743.29499999999996</v>
      </c>
      <c r="I1010">
        <v>459.726</v>
      </c>
      <c r="J1010">
        <v>40.100999999999999</v>
      </c>
      <c r="K1010">
        <v>12.888999999999999</v>
      </c>
    </row>
    <row r="1011" spans="1:11" x14ac:dyDescent="0.2">
      <c r="A1011" t="s">
        <v>195</v>
      </c>
      <c r="B1011">
        <v>0.58325199999999999</v>
      </c>
      <c r="C1011">
        <v>0.42578100000000002</v>
      </c>
      <c r="D1011">
        <v>3.8574200000000003E-2</v>
      </c>
      <c r="E1011">
        <v>7.2265599999999999E-2</v>
      </c>
      <c r="G1011" t="s">
        <v>195</v>
      </c>
      <c r="H1011">
        <v>1191.5640000000001</v>
      </c>
      <c r="I1011">
        <v>445.404</v>
      </c>
      <c r="J1011">
        <v>35.804000000000002</v>
      </c>
      <c r="K1011">
        <v>11.458</v>
      </c>
    </row>
    <row r="1012" spans="1:11" x14ac:dyDescent="0.2">
      <c r="A1012" t="s">
        <v>195</v>
      </c>
      <c r="B1012">
        <v>0.63037100000000001</v>
      </c>
      <c r="C1012">
        <v>0.44531199999999999</v>
      </c>
      <c r="D1012">
        <v>7.8125E-2</v>
      </c>
      <c r="E1012">
        <v>0.119141</v>
      </c>
      <c r="G1012" t="s">
        <v>195</v>
      </c>
      <c r="H1012">
        <v>1271.7650000000001</v>
      </c>
      <c r="I1012">
        <v>443.97199999999998</v>
      </c>
      <c r="J1012">
        <v>61.582999999999998</v>
      </c>
      <c r="K1012">
        <v>20.05</v>
      </c>
    </row>
    <row r="1013" spans="1:11" x14ac:dyDescent="0.2">
      <c r="A1013" t="s">
        <v>196</v>
      </c>
      <c r="B1013">
        <v>0.26001000000000002</v>
      </c>
      <c r="C1013">
        <v>0.46533200000000002</v>
      </c>
      <c r="D1013">
        <v>0.14697299999999999</v>
      </c>
      <c r="E1013">
        <v>0.17089799999999999</v>
      </c>
      <c r="G1013" t="s">
        <v>196</v>
      </c>
      <c r="H1013">
        <v>432.51499999999999</v>
      </c>
      <c r="I1013">
        <v>458.29370999999998</v>
      </c>
      <c r="J1013">
        <v>83.064999999999998</v>
      </c>
      <c r="K1013">
        <v>25.77929</v>
      </c>
    </row>
    <row r="1014" spans="1:11" x14ac:dyDescent="0.2">
      <c r="A1014" t="s">
        <v>196</v>
      </c>
      <c r="B1014">
        <v>0.61206099999999997</v>
      </c>
      <c r="C1014">
        <v>0.42285200000000001</v>
      </c>
      <c r="D1014">
        <v>3.7597699999999998E-2</v>
      </c>
      <c r="E1014">
        <v>5.46875E-2</v>
      </c>
      <c r="G1014" t="s">
        <v>196</v>
      </c>
      <c r="H1014">
        <v>1244.5540000000001</v>
      </c>
      <c r="I1014">
        <v>435.37900000000002</v>
      </c>
      <c r="J1014">
        <v>27.210999999999999</v>
      </c>
      <c r="K1014">
        <v>11.457000000000001</v>
      </c>
    </row>
    <row r="1015" spans="1:11" x14ac:dyDescent="0.2">
      <c r="A1015" t="s">
        <v>196</v>
      </c>
      <c r="B1015">
        <v>0.96923800000000004</v>
      </c>
      <c r="C1015">
        <v>0.59472700000000001</v>
      </c>
      <c r="D1015">
        <v>6.1523399999999999E-2</v>
      </c>
      <c r="E1015">
        <v>0.23632800000000001</v>
      </c>
      <c r="G1015" t="s">
        <v>196</v>
      </c>
      <c r="H1015">
        <v>1996.442</v>
      </c>
      <c r="I1015">
        <v>45.829000000000001</v>
      </c>
      <c r="J1015">
        <v>4.2960000000000003</v>
      </c>
      <c r="K1015">
        <v>552.81700000000001</v>
      </c>
    </row>
    <row r="1016" spans="1:11" x14ac:dyDescent="0.2">
      <c r="A1016" t="s">
        <v>197</v>
      </c>
      <c r="B1016">
        <v>0.22656200000000001</v>
      </c>
      <c r="C1016">
        <v>0.44921899999999998</v>
      </c>
      <c r="D1016">
        <v>0.14355499999999999</v>
      </c>
      <c r="E1016">
        <v>0.1875</v>
      </c>
      <c r="G1016" t="s">
        <v>197</v>
      </c>
      <c r="H1016">
        <v>369.49900000000002</v>
      </c>
      <c r="I1016">
        <v>484.07299999999998</v>
      </c>
      <c r="J1016">
        <v>77.337000000000003</v>
      </c>
      <c r="K1016">
        <v>25.779</v>
      </c>
    </row>
    <row r="1017" spans="1:11" x14ac:dyDescent="0.2">
      <c r="A1017" t="s">
        <v>197</v>
      </c>
      <c r="B1017">
        <v>0.90112300000000001</v>
      </c>
      <c r="C1017">
        <v>0.50585899999999995</v>
      </c>
      <c r="D1017">
        <v>0.19677700000000001</v>
      </c>
      <c r="E1017">
        <v>0.33984399999999998</v>
      </c>
      <c r="G1017" t="s">
        <v>197</v>
      </c>
      <c r="H1017">
        <v>1850.3610000000001</v>
      </c>
      <c r="I1017">
        <v>8.593</v>
      </c>
      <c r="J1017">
        <v>7.1609999999999996</v>
      </c>
      <c r="K1017">
        <v>534.19899999999996</v>
      </c>
    </row>
    <row r="1018" spans="1:11" x14ac:dyDescent="0.2">
      <c r="A1018" t="s">
        <v>426</v>
      </c>
      <c r="B1018">
        <v>0.44775399999999999</v>
      </c>
      <c r="C1018">
        <v>0.45556600000000003</v>
      </c>
      <c r="D1018">
        <v>0.13183600000000001</v>
      </c>
      <c r="E1018">
        <v>9.8632800000000007E-2</v>
      </c>
      <c r="G1018" t="s">
        <v>426</v>
      </c>
      <c r="H1018">
        <v>909.42700000000002</v>
      </c>
      <c r="I1018">
        <v>51.558</v>
      </c>
      <c r="J1018">
        <v>1.4319999999999999</v>
      </c>
      <c r="K1018">
        <v>433.947</v>
      </c>
    </row>
    <row r="1019" spans="1:11" x14ac:dyDescent="0.2">
      <c r="A1019" t="s">
        <v>198</v>
      </c>
      <c r="B1019">
        <v>0.41015600000000002</v>
      </c>
      <c r="C1019">
        <v>0.4375</v>
      </c>
      <c r="D1019">
        <v>8.59375E-2</v>
      </c>
      <c r="E1019">
        <v>0.12109399999999999</v>
      </c>
      <c r="G1019" t="s">
        <v>198</v>
      </c>
      <c r="H1019">
        <v>796.28499999999997</v>
      </c>
      <c r="I1019">
        <v>453.99700000000001</v>
      </c>
      <c r="J1019">
        <v>58.719000000000001</v>
      </c>
      <c r="K1019">
        <v>17.186</v>
      </c>
    </row>
    <row r="1020" spans="1:11" x14ac:dyDescent="0.2">
      <c r="A1020" t="s">
        <v>198</v>
      </c>
      <c r="B1020">
        <v>0.57226600000000005</v>
      </c>
      <c r="C1020">
        <v>0.47216799999999998</v>
      </c>
      <c r="D1020">
        <v>0.17382800000000001</v>
      </c>
      <c r="E1020">
        <v>0.32519500000000001</v>
      </c>
      <c r="G1020" t="s">
        <v>198</v>
      </c>
      <c r="H1020">
        <v>1111.3620000000001</v>
      </c>
      <c r="I1020">
        <v>462.59</v>
      </c>
      <c r="J1020">
        <v>127.46299999999999</v>
      </c>
      <c r="K1020">
        <v>32.94</v>
      </c>
    </row>
    <row r="1021" spans="1:11" x14ac:dyDescent="0.2">
      <c r="A1021" t="s">
        <v>199</v>
      </c>
      <c r="B1021">
        <v>0.65893599999999997</v>
      </c>
      <c r="C1021">
        <v>0.40136699999999997</v>
      </c>
      <c r="D1021">
        <v>5.3222699999999998E-2</v>
      </c>
      <c r="E1021">
        <v>8.2031199999999999E-2</v>
      </c>
      <c r="G1021" t="s">
        <v>199</v>
      </c>
      <c r="H1021">
        <v>1331.9159999999999</v>
      </c>
      <c r="I1021">
        <v>419.625</v>
      </c>
      <c r="J1021">
        <v>41.533000000000001</v>
      </c>
      <c r="K1021">
        <v>11.458</v>
      </c>
    </row>
    <row r="1022" spans="1:11" x14ac:dyDescent="0.2">
      <c r="A1022" t="s">
        <v>199</v>
      </c>
      <c r="B1022">
        <v>0.99121099999999995</v>
      </c>
      <c r="C1022">
        <v>0.34423799999999999</v>
      </c>
      <c r="D1022">
        <v>1.7578099999999999E-2</v>
      </c>
      <c r="E1022">
        <v>3.61328E-2</v>
      </c>
      <c r="G1022" t="s">
        <v>199</v>
      </c>
      <c r="H1022">
        <v>2035.11</v>
      </c>
      <c r="I1022">
        <v>25.779</v>
      </c>
      <c r="J1022">
        <v>0</v>
      </c>
      <c r="K1022">
        <v>336.55900000000003</v>
      </c>
    </row>
    <row r="1023" spans="1:11" x14ac:dyDescent="0.2">
      <c r="A1023" t="s">
        <v>200</v>
      </c>
      <c r="B1023">
        <v>0.23632800000000001</v>
      </c>
      <c r="C1023">
        <v>0.444824</v>
      </c>
      <c r="D1023">
        <v>0.15429699999999999</v>
      </c>
      <c r="E1023">
        <v>9.6679699999999993E-2</v>
      </c>
      <c r="G1023" t="s">
        <v>200</v>
      </c>
      <c r="H1023">
        <v>471.18299999999999</v>
      </c>
      <c r="I1023">
        <v>11.457000000000001</v>
      </c>
      <c r="J1023">
        <v>4.2969999999999997</v>
      </c>
      <c r="K1023">
        <v>432.51499999999999</v>
      </c>
    </row>
    <row r="1024" spans="1:11" x14ac:dyDescent="0.2">
      <c r="A1024" t="s">
        <v>200</v>
      </c>
      <c r="B1024">
        <v>0.33691399999999999</v>
      </c>
      <c r="C1024">
        <v>0.43115199999999998</v>
      </c>
      <c r="D1024">
        <v>5.46875E-2</v>
      </c>
      <c r="E1024">
        <v>8.1054699999999993E-2</v>
      </c>
      <c r="G1024" t="s">
        <v>200</v>
      </c>
      <c r="H1024">
        <v>693.16899999999998</v>
      </c>
      <c r="I1024">
        <v>25.779</v>
      </c>
      <c r="J1024">
        <v>1.4319999999999999</v>
      </c>
      <c r="K1024">
        <v>419.625</v>
      </c>
    </row>
    <row r="1025" spans="1:11" x14ac:dyDescent="0.2">
      <c r="A1025" t="s">
        <v>200</v>
      </c>
      <c r="B1025">
        <v>0.66259800000000002</v>
      </c>
      <c r="C1025">
        <v>0.42480499999999999</v>
      </c>
      <c r="D1025">
        <v>6.0546900000000001E-2</v>
      </c>
      <c r="E1025">
        <v>9.9609400000000001E-2</v>
      </c>
      <c r="G1025" t="s">
        <v>200</v>
      </c>
      <c r="H1025">
        <v>1309.001</v>
      </c>
      <c r="I1025">
        <v>421.05700000000002</v>
      </c>
      <c r="J1025">
        <v>35.805</v>
      </c>
      <c r="K1025">
        <v>14.321999999999999</v>
      </c>
    </row>
    <row r="1026" spans="1:11" x14ac:dyDescent="0.2">
      <c r="A1026" t="s">
        <v>200</v>
      </c>
      <c r="B1026">
        <v>0.73290999999999995</v>
      </c>
      <c r="C1026">
        <v>0.421875</v>
      </c>
      <c r="D1026">
        <v>0.111328</v>
      </c>
      <c r="E1026">
        <v>0.11328100000000001</v>
      </c>
      <c r="G1026" t="s">
        <v>200</v>
      </c>
      <c r="H1026">
        <v>1412.117</v>
      </c>
      <c r="I1026">
        <v>448.26900000000001</v>
      </c>
      <c r="J1026">
        <v>47.262</v>
      </c>
      <c r="K1026">
        <v>15.753</v>
      </c>
    </row>
    <row r="1027" spans="1:11" x14ac:dyDescent="0.2">
      <c r="A1027" t="s">
        <v>201</v>
      </c>
      <c r="B1027">
        <v>0.15234400000000001</v>
      </c>
      <c r="C1027">
        <v>0.46923799999999999</v>
      </c>
      <c r="D1027">
        <v>0.17578099999999999</v>
      </c>
      <c r="E1027">
        <v>0.19042999999999999</v>
      </c>
      <c r="G1027" t="s">
        <v>201</v>
      </c>
      <c r="H1027">
        <v>177.589</v>
      </c>
      <c r="I1027">
        <v>504.12299999999999</v>
      </c>
      <c r="J1027">
        <v>94.522999999999996</v>
      </c>
      <c r="K1027">
        <v>31.507999999999999</v>
      </c>
    </row>
    <row r="1028" spans="1:11" x14ac:dyDescent="0.2">
      <c r="A1028" t="s">
        <v>201</v>
      </c>
      <c r="B1028">
        <v>0.28442400000000001</v>
      </c>
      <c r="C1028">
        <v>0.42968800000000001</v>
      </c>
      <c r="D1028">
        <v>9.2285199999999998E-2</v>
      </c>
      <c r="E1028">
        <v>0.14453099999999999</v>
      </c>
      <c r="G1028" t="s">
        <v>201</v>
      </c>
      <c r="H1028">
        <v>519.87699999999995</v>
      </c>
      <c r="I1028">
        <v>468.31900000000002</v>
      </c>
      <c r="J1028">
        <v>58.719000000000001</v>
      </c>
      <c r="K1028">
        <v>20.05</v>
      </c>
    </row>
    <row r="1029" spans="1:11" x14ac:dyDescent="0.2">
      <c r="A1029" t="s">
        <v>201</v>
      </c>
      <c r="B1029">
        <v>0.35400399999999999</v>
      </c>
      <c r="C1029">
        <v>0.45019500000000001</v>
      </c>
      <c r="D1029">
        <v>0.104492</v>
      </c>
      <c r="E1029">
        <v>0.146484</v>
      </c>
      <c r="G1029" t="s">
        <v>201</v>
      </c>
      <c r="H1029">
        <v>670.255</v>
      </c>
      <c r="I1029">
        <v>481.20800000000003</v>
      </c>
      <c r="J1029">
        <v>63.015000000000001</v>
      </c>
      <c r="K1029">
        <v>18.619</v>
      </c>
    </row>
    <row r="1030" spans="1:11" x14ac:dyDescent="0.2">
      <c r="A1030" t="s">
        <v>201</v>
      </c>
      <c r="B1030">
        <v>0.53442400000000001</v>
      </c>
      <c r="C1030">
        <v>0.42480499999999999</v>
      </c>
      <c r="D1030">
        <v>1.9043000000000001E-2</v>
      </c>
      <c r="E1030">
        <v>8.2031199999999999E-2</v>
      </c>
      <c r="G1030" t="s">
        <v>201</v>
      </c>
      <c r="H1030">
        <v>1095.6079999999999</v>
      </c>
      <c r="I1030">
        <v>28.643000000000001</v>
      </c>
      <c r="J1030">
        <v>1.4330000000000001</v>
      </c>
      <c r="K1030">
        <v>408.16800000000001</v>
      </c>
    </row>
    <row r="1031" spans="1:11" x14ac:dyDescent="0.2">
      <c r="A1031" t="s">
        <v>201</v>
      </c>
      <c r="B1031">
        <v>0.56347700000000001</v>
      </c>
      <c r="C1031">
        <v>0.429199</v>
      </c>
      <c r="D1031">
        <v>6.1523399999999999E-2</v>
      </c>
      <c r="E1031">
        <v>9.8632800000000007E-2</v>
      </c>
      <c r="G1031" t="s">
        <v>201</v>
      </c>
      <c r="H1031">
        <v>1138.5730000000001</v>
      </c>
      <c r="I1031">
        <v>431.08300000000003</v>
      </c>
      <c r="J1031">
        <v>45.83</v>
      </c>
      <c r="K1031">
        <v>12.888999999999999</v>
      </c>
    </row>
    <row r="1032" spans="1:11" x14ac:dyDescent="0.2">
      <c r="A1032" t="s">
        <v>201</v>
      </c>
      <c r="B1032">
        <v>0.92285200000000001</v>
      </c>
      <c r="C1032">
        <v>0.48193399999999997</v>
      </c>
      <c r="D1032">
        <v>0.15332000000000001</v>
      </c>
      <c r="E1032">
        <v>0.40917999999999999</v>
      </c>
      <c r="G1032" t="s">
        <v>201</v>
      </c>
      <c r="H1032">
        <v>1921.9690000000001</v>
      </c>
      <c r="I1032">
        <v>15.754</v>
      </c>
      <c r="J1032">
        <v>7.1609999999999996</v>
      </c>
      <c r="K1032">
        <v>458.29399999999998</v>
      </c>
    </row>
    <row r="1033" spans="1:11" x14ac:dyDescent="0.2">
      <c r="A1033" t="s">
        <v>427</v>
      </c>
      <c r="B1033">
        <v>0.694824</v>
      </c>
      <c r="C1033">
        <v>0.412109</v>
      </c>
      <c r="D1033">
        <v>0.14453099999999999</v>
      </c>
      <c r="E1033">
        <v>0.11328100000000001</v>
      </c>
      <c r="G1033" t="s">
        <v>427</v>
      </c>
      <c r="H1033">
        <v>1377.7449999999999</v>
      </c>
      <c r="I1033">
        <v>14.321999999999999</v>
      </c>
      <c r="J1033">
        <v>5.7290000000000001</v>
      </c>
      <c r="K1033">
        <v>419.625</v>
      </c>
    </row>
    <row r="1034" spans="1:11" x14ac:dyDescent="0.2">
      <c r="A1034" t="s">
        <v>427</v>
      </c>
      <c r="B1034">
        <v>0.80615199999999998</v>
      </c>
      <c r="C1034">
        <v>0.42041000000000001</v>
      </c>
      <c r="D1034">
        <v>0.15625</v>
      </c>
      <c r="E1034">
        <v>0.15917999999999999</v>
      </c>
      <c r="G1034" t="s">
        <v>427</v>
      </c>
      <c r="H1034">
        <v>1576.817</v>
      </c>
      <c r="I1034">
        <v>41.533000000000001</v>
      </c>
      <c r="J1034">
        <v>1.4319999999999999</v>
      </c>
      <c r="K1034">
        <v>383.82100000000003</v>
      </c>
    </row>
    <row r="1035" spans="1:11" x14ac:dyDescent="0.2">
      <c r="A1035" t="s">
        <v>427</v>
      </c>
      <c r="B1035">
        <v>0.89843799999999996</v>
      </c>
      <c r="C1035">
        <v>0.44775399999999999</v>
      </c>
      <c r="D1035">
        <v>0.192383</v>
      </c>
      <c r="E1035">
        <v>0.223633</v>
      </c>
      <c r="G1035" t="s">
        <v>427</v>
      </c>
      <c r="H1035">
        <v>1795.9380000000001</v>
      </c>
      <c r="I1035">
        <v>15.754</v>
      </c>
      <c r="J1035">
        <v>8.593</v>
      </c>
      <c r="K1035">
        <v>449.70100000000002</v>
      </c>
    </row>
    <row r="1036" spans="1:11" x14ac:dyDescent="0.2">
      <c r="A1036" t="s">
        <v>428</v>
      </c>
      <c r="B1036">
        <v>0.56787100000000001</v>
      </c>
      <c r="C1036">
        <v>0.413574</v>
      </c>
      <c r="D1036">
        <v>4.8828099999999999E-2</v>
      </c>
      <c r="E1036">
        <v>2.83203E-2</v>
      </c>
      <c r="G1036" t="s">
        <v>428</v>
      </c>
      <c r="H1036">
        <v>1158.624</v>
      </c>
      <c r="I1036">
        <v>83.066000000000003</v>
      </c>
      <c r="J1036">
        <v>5.7279999999999998</v>
      </c>
      <c r="K1036">
        <v>336.55900000000003</v>
      </c>
    </row>
    <row r="1037" spans="1:11" x14ac:dyDescent="0.2">
      <c r="A1037" t="s">
        <v>428</v>
      </c>
      <c r="B1037">
        <v>0.81396500000000005</v>
      </c>
      <c r="C1037">
        <v>0.45654299999999998</v>
      </c>
      <c r="D1037">
        <v>0.33203100000000002</v>
      </c>
      <c r="E1037">
        <v>0.20605499999999999</v>
      </c>
      <c r="G1037" t="s">
        <v>428</v>
      </c>
      <c r="H1037">
        <v>1612.6210000000001</v>
      </c>
      <c r="I1037">
        <v>42.965000000000003</v>
      </c>
      <c r="J1037">
        <v>1.4319999999999999</v>
      </c>
      <c r="K1037">
        <v>461.15800000000002</v>
      </c>
    </row>
    <row r="1038" spans="1:11" x14ac:dyDescent="0.2">
      <c r="A1038" t="s">
        <v>202</v>
      </c>
      <c r="B1038">
        <v>0.34765600000000002</v>
      </c>
      <c r="C1038">
        <v>0.43847700000000001</v>
      </c>
      <c r="D1038">
        <v>0.104492</v>
      </c>
      <c r="E1038">
        <v>0.15625</v>
      </c>
      <c r="G1038" t="s">
        <v>202</v>
      </c>
      <c r="H1038">
        <v>658.79700000000003</v>
      </c>
      <c r="I1038">
        <v>488.36900000000003</v>
      </c>
      <c r="J1038">
        <v>70.176000000000002</v>
      </c>
      <c r="K1038">
        <v>20.050999999999998</v>
      </c>
    </row>
    <row r="1039" spans="1:11" x14ac:dyDescent="0.2">
      <c r="A1039" t="s">
        <v>202</v>
      </c>
      <c r="B1039">
        <v>0.40185500000000002</v>
      </c>
      <c r="C1039">
        <v>0.429199</v>
      </c>
      <c r="D1039">
        <v>3.90625E-2</v>
      </c>
      <c r="E1039">
        <v>0.112305</v>
      </c>
      <c r="G1039" t="s">
        <v>202</v>
      </c>
      <c r="H1039">
        <v>819.2</v>
      </c>
      <c r="I1039">
        <v>4.2969999999999997</v>
      </c>
      <c r="J1039">
        <v>7.1609999999999996</v>
      </c>
      <c r="K1039">
        <v>449.7</v>
      </c>
    </row>
    <row r="1040" spans="1:11" x14ac:dyDescent="0.2">
      <c r="A1040" t="s">
        <v>202</v>
      </c>
      <c r="B1040">
        <v>0.48535200000000001</v>
      </c>
      <c r="C1040">
        <v>0.40332000000000001</v>
      </c>
      <c r="D1040">
        <v>2.34375E-2</v>
      </c>
      <c r="E1040">
        <v>5.0781199999999999E-2</v>
      </c>
      <c r="G1040" t="s">
        <v>202</v>
      </c>
      <c r="H1040">
        <v>998.221</v>
      </c>
      <c r="I1040">
        <v>25.779</v>
      </c>
      <c r="J1040">
        <v>4.2960000000000003</v>
      </c>
      <c r="K1040">
        <v>383.82100000000003</v>
      </c>
    </row>
    <row r="1041" spans="1:11" x14ac:dyDescent="0.2">
      <c r="A1041" t="s">
        <v>202</v>
      </c>
      <c r="B1041">
        <v>0.50781200000000004</v>
      </c>
      <c r="C1041">
        <v>0.40625</v>
      </c>
      <c r="D1041">
        <v>3.8085899999999999E-2</v>
      </c>
      <c r="E1041">
        <v>5.8593800000000001E-2</v>
      </c>
      <c r="G1041" t="s">
        <v>202</v>
      </c>
      <c r="H1041">
        <v>1034.0250000000001</v>
      </c>
      <c r="I1041">
        <v>421.05700000000002</v>
      </c>
      <c r="J1041">
        <v>25.779</v>
      </c>
      <c r="K1041">
        <v>10.026</v>
      </c>
    </row>
    <row r="1042" spans="1:11" x14ac:dyDescent="0.2">
      <c r="A1042" t="s">
        <v>202</v>
      </c>
      <c r="B1042">
        <v>0.546875</v>
      </c>
      <c r="C1042">
        <v>0.41650399999999999</v>
      </c>
      <c r="D1042">
        <v>5.0781199999999999E-2</v>
      </c>
      <c r="E1042">
        <v>8.3007800000000007E-2</v>
      </c>
      <c r="G1042" t="s">
        <v>202</v>
      </c>
      <c r="H1042">
        <v>1127.116</v>
      </c>
      <c r="I1042">
        <v>419.625</v>
      </c>
      <c r="J1042">
        <v>41.533000000000001</v>
      </c>
      <c r="K1042">
        <v>14.321999999999999</v>
      </c>
    </row>
    <row r="1043" spans="1:11" x14ac:dyDescent="0.2">
      <c r="A1043" t="s">
        <v>202</v>
      </c>
      <c r="B1043">
        <v>0.57665999999999995</v>
      </c>
      <c r="C1043">
        <v>0.42675800000000003</v>
      </c>
      <c r="D1043">
        <v>3.5156199999999999E-2</v>
      </c>
      <c r="E1043">
        <v>0.12109399999999999</v>
      </c>
      <c r="G1043" t="s">
        <v>202</v>
      </c>
      <c r="H1043">
        <v>1175.81</v>
      </c>
      <c r="I1043">
        <v>34.372</v>
      </c>
      <c r="J1043">
        <v>1.4319999999999999</v>
      </c>
      <c r="K1043">
        <v>428.21800000000002</v>
      </c>
    </row>
    <row r="1044" spans="1:11" x14ac:dyDescent="0.2">
      <c r="A1044" t="s">
        <v>202</v>
      </c>
      <c r="B1044">
        <v>0.60790999999999995</v>
      </c>
      <c r="C1044">
        <v>0.43408200000000002</v>
      </c>
      <c r="D1044">
        <v>6.1523399999999999E-2</v>
      </c>
      <c r="E1044">
        <v>0.15917999999999999</v>
      </c>
      <c r="G1044" t="s">
        <v>202</v>
      </c>
      <c r="H1044">
        <v>1233.097</v>
      </c>
      <c r="I1044">
        <v>47.262</v>
      </c>
      <c r="J1044">
        <v>0</v>
      </c>
      <c r="K1044">
        <v>403.87099999999998</v>
      </c>
    </row>
    <row r="1045" spans="1:11" x14ac:dyDescent="0.2">
      <c r="A1045" t="s">
        <v>202</v>
      </c>
      <c r="B1045">
        <v>0.681396</v>
      </c>
      <c r="C1045">
        <v>0.44531199999999999</v>
      </c>
      <c r="D1045">
        <v>0.13525400000000001</v>
      </c>
      <c r="E1045">
        <v>0.212891</v>
      </c>
      <c r="G1045" t="s">
        <v>202</v>
      </c>
      <c r="H1045">
        <v>1384.9059999999999</v>
      </c>
      <c r="I1045">
        <v>446.83600000000001</v>
      </c>
      <c r="J1045">
        <v>85.93</v>
      </c>
      <c r="K1045">
        <v>27.212</v>
      </c>
    </row>
    <row r="1046" spans="1:11" x14ac:dyDescent="0.2">
      <c r="A1046" t="s">
        <v>203</v>
      </c>
      <c r="B1046">
        <v>0.148926</v>
      </c>
      <c r="C1046">
        <v>0.57177699999999998</v>
      </c>
      <c r="D1046">
        <v>0.296875</v>
      </c>
      <c r="E1046">
        <v>0.47949199999999997</v>
      </c>
      <c r="G1046" t="s">
        <v>203</v>
      </c>
      <c r="H1046">
        <v>226.28299999999999</v>
      </c>
      <c r="I1046">
        <v>63.015000000000001</v>
      </c>
      <c r="J1046">
        <v>8.593</v>
      </c>
      <c r="K1046">
        <v>549.95299999999997</v>
      </c>
    </row>
    <row r="1047" spans="1:11" x14ac:dyDescent="0.2">
      <c r="A1047" t="s">
        <v>203</v>
      </c>
      <c r="B1047">
        <v>0.291016</v>
      </c>
      <c r="C1047">
        <v>0.41650399999999999</v>
      </c>
      <c r="D1047">
        <v>0.19042999999999999</v>
      </c>
      <c r="E1047">
        <v>0.35253899999999999</v>
      </c>
      <c r="G1047" t="s">
        <v>203</v>
      </c>
      <c r="H1047">
        <v>602.94299999999998</v>
      </c>
      <c r="I1047">
        <v>25.779</v>
      </c>
      <c r="J1047">
        <v>4.2960000000000003</v>
      </c>
      <c r="K1047">
        <v>441.108</v>
      </c>
    </row>
    <row r="1048" spans="1:11" x14ac:dyDescent="0.2">
      <c r="A1048" t="s">
        <v>203</v>
      </c>
      <c r="B1048">
        <v>0.44970700000000002</v>
      </c>
      <c r="C1048">
        <v>0.41992200000000002</v>
      </c>
      <c r="D1048">
        <v>6.1523399999999999E-2</v>
      </c>
      <c r="E1048">
        <v>8.59375E-2</v>
      </c>
      <c r="G1048" t="s">
        <v>203</v>
      </c>
      <c r="H1048">
        <v>889.37599999999998</v>
      </c>
      <c r="I1048">
        <v>443.97199999999998</v>
      </c>
      <c r="J1048">
        <v>40.100999999999999</v>
      </c>
      <c r="K1048">
        <v>12.89</v>
      </c>
    </row>
    <row r="1049" spans="1:11" x14ac:dyDescent="0.2">
      <c r="A1049" t="s">
        <v>204</v>
      </c>
      <c r="B1049">
        <v>0.26904299999999998</v>
      </c>
      <c r="C1049">
        <v>0.46337899999999999</v>
      </c>
      <c r="D1049">
        <v>0.16992199999999999</v>
      </c>
      <c r="E1049">
        <v>0.22558600000000001</v>
      </c>
      <c r="G1049" t="s">
        <v>204</v>
      </c>
      <c r="H1049">
        <v>456.86200000000002</v>
      </c>
      <c r="I1049">
        <v>511.28399999999999</v>
      </c>
      <c r="J1049">
        <v>93.09</v>
      </c>
      <c r="K1049">
        <v>25.779</v>
      </c>
    </row>
    <row r="1050" spans="1:11" x14ac:dyDescent="0.2">
      <c r="A1050" t="s">
        <v>429</v>
      </c>
      <c r="B1050">
        <v>0.93261700000000003</v>
      </c>
      <c r="C1050">
        <v>0.38574199999999997</v>
      </c>
      <c r="D1050">
        <v>0.125</v>
      </c>
      <c r="E1050">
        <v>0.162109</v>
      </c>
      <c r="G1050" t="s">
        <v>429</v>
      </c>
      <c r="H1050">
        <v>1890.462</v>
      </c>
      <c r="I1050">
        <v>10.025</v>
      </c>
      <c r="J1050">
        <v>4.2960000000000003</v>
      </c>
      <c r="K1050">
        <v>402.43900000000002</v>
      </c>
    </row>
    <row r="1051" spans="1:11" x14ac:dyDescent="0.2">
      <c r="A1051" t="s">
        <v>205</v>
      </c>
      <c r="B1051">
        <v>0.23364299999999999</v>
      </c>
      <c r="C1051">
        <v>0.45068399999999997</v>
      </c>
      <c r="D1051">
        <v>9.6191399999999996E-2</v>
      </c>
      <c r="E1051">
        <v>0.14746100000000001</v>
      </c>
      <c r="G1051" t="s">
        <v>205</v>
      </c>
      <c r="H1051">
        <v>390.98200000000003</v>
      </c>
      <c r="I1051">
        <v>492.666</v>
      </c>
      <c r="J1051">
        <v>55.853999999999999</v>
      </c>
      <c r="K1051">
        <v>17.186</v>
      </c>
    </row>
    <row r="1052" spans="1:11" x14ac:dyDescent="0.2">
      <c r="A1052" t="s">
        <v>205</v>
      </c>
      <c r="B1052">
        <v>0.337891</v>
      </c>
      <c r="C1052">
        <v>0.46435500000000002</v>
      </c>
      <c r="D1052">
        <v>0.12792999999999999</v>
      </c>
      <c r="E1052">
        <v>0.17480499999999999</v>
      </c>
      <c r="G1052" t="s">
        <v>205</v>
      </c>
      <c r="H1052">
        <v>624.42499999999995</v>
      </c>
      <c r="I1052">
        <v>505.55500000000001</v>
      </c>
      <c r="J1052">
        <v>70.176000000000002</v>
      </c>
      <c r="K1052">
        <v>24.347000000000001</v>
      </c>
    </row>
    <row r="1053" spans="1:11" x14ac:dyDescent="0.2">
      <c r="A1053" t="s">
        <v>205</v>
      </c>
      <c r="B1053">
        <v>0.44653300000000001</v>
      </c>
      <c r="C1053">
        <v>0.41064499999999998</v>
      </c>
      <c r="D1053">
        <v>3.5644500000000003E-2</v>
      </c>
      <c r="E1053">
        <v>6.3476599999999994E-2</v>
      </c>
      <c r="G1053" t="s">
        <v>205</v>
      </c>
      <c r="H1053">
        <v>899.40099999999995</v>
      </c>
      <c r="I1053">
        <v>428.21800000000002</v>
      </c>
      <c r="J1053">
        <v>27.212</v>
      </c>
      <c r="K1053">
        <v>11.458</v>
      </c>
    </row>
    <row r="1054" spans="1:11" x14ac:dyDescent="0.2">
      <c r="A1054" t="s">
        <v>206</v>
      </c>
      <c r="B1054">
        <v>0.28930699999999998</v>
      </c>
      <c r="C1054">
        <v>0.34326200000000001</v>
      </c>
      <c r="D1054">
        <v>8.8378899999999996E-2</v>
      </c>
      <c r="E1054">
        <v>6.3476599999999994E-2</v>
      </c>
      <c r="G1054" t="s">
        <v>206</v>
      </c>
      <c r="H1054">
        <v>601.51</v>
      </c>
      <c r="I1054">
        <v>11.457000000000001</v>
      </c>
      <c r="J1054">
        <v>0</v>
      </c>
      <c r="K1054">
        <v>339.42399999999998</v>
      </c>
    </row>
    <row r="1055" spans="1:11" x14ac:dyDescent="0.2">
      <c r="A1055" t="s">
        <v>206</v>
      </c>
      <c r="B1055">
        <v>0.43652299999999999</v>
      </c>
      <c r="C1055">
        <v>0.33886699999999997</v>
      </c>
      <c r="D1055">
        <v>3.8085899999999999E-2</v>
      </c>
      <c r="E1055">
        <v>5.8593800000000001E-2</v>
      </c>
      <c r="G1055" t="s">
        <v>206</v>
      </c>
      <c r="H1055">
        <v>876.48699999999997</v>
      </c>
      <c r="I1055">
        <v>363.77100000000002</v>
      </c>
      <c r="J1055">
        <v>18.617999999999999</v>
      </c>
      <c r="K1055">
        <v>8.593</v>
      </c>
    </row>
    <row r="1056" spans="1:11" x14ac:dyDescent="0.2">
      <c r="A1056" t="s">
        <v>206</v>
      </c>
      <c r="B1056">
        <v>0.51074200000000003</v>
      </c>
      <c r="C1056">
        <v>0.38525399999999999</v>
      </c>
      <c r="D1056">
        <v>7.8125E-2</v>
      </c>
      <c r="E1056">
        <v>0.13183600000000001</v>
      </c>
      <c r="G1056" t="s">
        <v>206</v>
      </c>
      <c r="H1056">
        <v>1013.975</v>
      </c>
      <c r="I1056">
        <v>406.73599999999999</v>
      </c>
      <c r="J1056">
        <v>61.582999999999998</v>
      </c>
      <c r="K1056">
        <v>20.05</v>
      </c>
    </row>
    <row r="1057" spans="1:11" x14ac:dyDescent="0.2">
      <c r="A1057" t="s">
        <v>206</v>
      </c>
      <c r="B1057">
        <v>0.58300799999999997</v>
      </c>
      <c r="C1057">
        <v>0.37060500000000002</v>
      </c>
      <c r="D1057">
        <v>3.2226600000000001E-2</v>
      </c>
      <c r="E1057">
        <v>7.7148400000000006E-2</v>
      </c>
      <c r="G1057" t="s">
        <v>206</v>
      </c>
      <c r="H1057">
        <v>1195.8599999999999</v>
      </c>
      <c r="I1057">
        <v>24.347000000000001</v>
      </c>
      <c r="J1057">
        <v>0</v>
      </c>
      <c r="K1057">
        <v>363.77</v>
      </c>
    </row>
    <row r="1058" spans="1:11" x14ac:dyDescent="0.2">
      <c r="A1058" t="s">
        <v>206</v>
      </c>
      <c r="B1058">
        <v>0.62182599999999999</v>
      </c>
      <c r="C1058">
        <v>0.37939499999999998</v>
      </c>
      <c r="D1058">
        <v>7.3730500000000004E-2</v>
      </c>
      <c r="E1058">
        <v>0.10839799999999999</v>
      </c>
      <c r="G1058" t="s">
        <v>206</v>
      </c>
      <c r="H1058">
        <v>1270.3330000000001</v>
      </c>
      <c r="I1058">
        <v>378.09199999999998</v>
      </c>
      <c r="J1058">
        <v>44.396999999999998</v>
      </c>
      <c r="K1058">
        <v>15.754</v>
      </c>
    </row>
    <row r="1059" spans="1:11" x14ac:dyDescent="0.2">
      <c r="A1059" t="s">
        <v>206</v>
      </c>
      <c r="B1059">
        <v>0.69433599999999995</v>
      </c>
      <c r="C1059">
        <v>0.33984399999999998</v>
      </c>
      <c r="D1059">
        <v>4.8828099999999999E-2</v>
      </c>
      <c r="E1059">
        <v>6.25E-2</v>
      </c>
      <c r="G1059" t="s">
        <v>206</v>
      </c>
      <c r="H1059">
        <v>1430.7360000000001</v>
      </c>
      <c r="I1059">
        <v>4.2969999999999997</v>
      </c>
      <c r="J1059">
        <v>2.8639999999999999</v>
      </c>
      <c r="K1059">
        <v>349.44799999999998</v>
      </c>
    </row>
    <row r="1060" spans="1:11" x14ac:dyDescent="0.2">
      <c r="A1060" t="s">
        <v>207</v>
      </c>
      <c r="B1060">
        <v>0.22314500000000001</v>
      </c>
      <c r="C1060">
        <v>0.416016</v>
      </c>
      <c r="D1060">
        <v>0.21093799999999999</v>
      </c>
      <c r="E1060">
        <v>0.390625</v>
      </c>
      <c r="G1060" t="s">
        <v>207</v>
      </c>
      <c r="H1060">
        <v>352.31299999999999</v>
      </c>
      <c r="I1060">
        <v>537.06299999999999</v>
      </c>
      <c r="J1060">
        <v>110.277</v>
      </c>
      <c r="K1060">
        <v>31.507999999999999</v>
      </c>
    </row>
    <row r="1061" spans="1:11" x14ac:dyDescent="0.2">
      <c r="A1061" t="s">
        <v>207</v>
      </c>
      <c r="B1061">
        <v>0.429199</v>
      </c>
      <c r="C1061">
        <v>0.42578100000000002</v>
      </c>
      <c r="D1061">
        <v>9.1796900000000001E-2</v>
      </c>
      <c r="E1061">
        <v>0.162109</v>
      </c>
      <c r="G1061" t="s">
        <v>207</v>
      </c>
      <c r="H1061">
        <v>873.62199999999996</v>
      </c>
      <c r="I1061">
        <v>0</v>
      </c>
      <c r="J1061">
        <v>4.2969999999999997</v>
      </c>
      <c r="K1061">
        <v>435.37900000000002</v>
      </c>
    </row>
    <row r="1062" spans="1:11" x14ac:dyDescent="0.2">
      <c r="A1062" t="s">
        <v>207</v>
      </c>
      <c r="B1062">
        <v>0.54272500000000001</v>
      </c>
      <c r="C1062">
        <v>0.48095700000000002</v>
      </c>
      <c r="D1062">
        <v>0.194824</v>
      </c>
      <c r="E1062">
        <v>0.32324199999999997</v>
      </c>
      <c r="G1062" t="s">
        <v>207</v>
      </c>
      <c r="H1062">
        <v>1049.779</v>
      </c>
      <c r="I1062">
        <v>529.90200000000004</v>
      </c>
      <c r="J1062">
        <v>134.624</v>
      </c>
      <c r="K1062">
        <v>41.533000000000001</v>
      </c>
    </row>
    <row r="1063" spans="1:11" x14ac:dyDescent="0.2">
      <c r="A1063" t="s">
        <v>207</v>
      </c>
      <c r="B1063">
        <v>0.98803700000000005</v>
      </c>
      <c r="C1063">
        <v>0.42431600000000003</v>
      </c>
      <c r="D1063">
        <v>2.3925800000000001E-2</v>
      </c>
      <c r="E1063">
        <v>0.16503899999999999</v>
      </c>
      <c r="G1063" t="s">
        <v>207</v>
      </c>
      <c r="H1063">
        <v>2022.221</v>
      </c>
      <c r="I1063">
        <v>0</v>
      </c>
      <c r="J1063">
        <v>1.4319999999999999</v>
      </c>
      <c r="K1063">
        <v>432.51499999999999</v>
      </c>
    </row>
    <row r="1064" spans="1:11" x14ac:dyDescent="0.2">
      <c r="A1064" t="s">
        <v>208</v>
      </c>
      <c r="B1064">
        <v>0.37622100000000003</v>
      </c>
      <c r="C1064">
        <v>0.41650399999999999</v>
      </c>
      <c r="D1064">
        <v>2.0019499999999999E-2</v>
      </c>
      <c r="E1064">
        <v>2.83203E-2</v>
      </c>
      <c r="G1064" t="s">
        <v>208</v>
      </c>
      <c r="H1064">
        <v>766.21</v>
      </c>
      <c r="I1064">
        <v>429.65</v>
      </c>
      <c r="J1064">
        <v>12.888999999999999</v>
      </c>
      <c r="K1064">
        <v>5.7290000000000001</v>
      </c>
    </row>
    <row r="1065" spans="1:11" x14ac:dyDescent="0.2">
      <c r="A1065" t="s">
        <v>208</v>
      </c>
      <c r="B1065">
        <v>0.52319300000000002</v>
      </c>
      <c r="C1065">
        <v>0.43652299999999999</v>
      </c>
      <c r="D1065">
        <v>5.7128900000000003E-2</v>
      </c>
      <c r="E1065">
        <v>8.9843800000000001E-2</v>
      </c>
      <c r="G1065" t="s">
        <v>208</v>
      </c>
      <c r="H1065">
        <v>1052.643</v>
      </c>
      <c r="I1065">
        <v>456.86200000000002</v>
      </c>
      <c r="J1065">
        <v>40.100999999999999</v>
      </c>
      <c r="K1065">
        <v>12.888999999999999</v>
      </c>
    </row>
    <row r="1066" spans="1:11" x14ac:dyDescent="0.2">
      <c r="A1066" t="s">
        <v>208</v>
      </c>
      <c r="B1066">
        <v>0.57031200000000004</v>
      </c>
      <c r="C1066">
        <v>0.41406199999999999</v>
      </c>
      <c r="D1066">
        <v>3.61328E-2</v>
      </c>
      <c r="E1066">
        <v>4.2968800000000001E-2</v>
      </c>
      <c r="G1066" t="s">
        <v>208</v>
      </c>
      <c r="H1066">
        <v>1147.1659999999999</v>
      </c>
      <c r="I1066">
        <v>428.21800000000002</v>
      </c>
      <c r="J1066">
        <v>15.754</v>
      </c>
      <c r="K1066">
        <v>5.7290000000000001</v>
      </c>
    </row>
    <row r="1067" spans="1:11" x14ac:dyDescent="0.2">
      <c r="A1067" t="s">
        <v>209</v>
      </c>
      <c r="B1067">
        <v>0.24707000000000001</v>
      </c>
      <c r="C1067">
        <v>0.44042999999999999</v>
      </c>
      <c r="D1067">
        <v>4.1015599999999999E-2</v>
      </c>
      <c r="E1067">
        <v>4.8828099999999999E-2</v>
      </c>
      <c r="G1067" t="s">
        <v>209</v>
      </c>
      <c r="H1067">
        <v>479.77600000000001</v>
      </c>
      <c r="I1067">
        <v>456.86200000000002</v>
      </c>
      <c r="J1067">
        <v>21.483000000000001</v>
      </c>
      <c r="K1067">
        <v>8.593</v>
      </c>
    </row>
    <row r="1068" spans="1:11" x14ac:dyDescent="0.2">
      <c r="A1068" t="s">
        <v>209</v>
      </c>
      <c r="B1068">
        <v>0.27734399999999998</v>
      </c>
      <c r="C1068">
        <v>0.43652299999999999</v>
      </c>
      <c r="D1068">
        <v>2.63672E-2</v>
      </c>
      <c r="E1068">
        <v>4.2968800000000001E-2</v>
      </c>
      <c r="G1068" t="s">
        <v>209</v>
      </c>
      <c r="H1068">
        <v>544.22400000000005</v>
      </c>
      <c r="I1068">
        <v>453.99700000000001</v>
      </c>
      <c r="J1068">
        <v>20.05</v>
      </c>
      <c r="K1068">
        <v>7.1609999999999996</v>
      </c>
    </row>
    <row r="1069" spans="1:11" x14ac:dyDescent="0.2">
      <c r="A1069" t="s">
        <v>209</v>
      </c>
      <c r="B1069">
        <v>0.354736</v>
      </c>
      <c r="C1069">
        <v>0.43212899999999999</v>
      </c>
      <c r="D1069">
        <v>2.88086E-2</v>
      </c>
      <c r="E1069">
        <v>4.0039100000000001E-2</v>
      </c>
      <c r="G1069" t="s">
        <v>209</v>
      </c>
      <c r="H1069">
        <v>710.35500000000002</v>
      </c>
      <c r="I1069">
        <v>446.83600000000001</v>
      </c>
      <c r="J1069">
        <v>18.617999999999999</v>
      </c>
      <c r="K1069">
        <v>7.1609999999999996</v>
      </c>
    </row>
    <row r="1070" spans="1:11" x14ac:dyDescent="0.2">
      <c r="A1070" t="s">
        <v>209</v>
      </c>
      <c r="B1070">
        <v>0.48754900000000001</v>
      </c>
      <c r="C1070">
        <v>0.429199</v>
      </c>
      <c r="D1070">
        <v>4.6386700000000003E-2</v>
      </c>
      <c r="E1070">
        <v>7.3242199999999993E-2</v>
      </c>
      <c r="G1070" t="s">
        <v>209</v>
      </c>
      <c r="H1070">
        <v>981.03499999999997</v>
      </c>
      <c r="I1070">
        <v>446.83600000000001</v>
      </c>
      <c r="J1070">
        <v>37.235999999999997</v>
      </c>
      <c r="K1070">
        <v>12.89</v>
      </c>
    </row>
    <row r="1071" spans="1:11" x14ac:dyDescent="0.2">
      <c r="A1071" t="s">
        <v>209</v>
      </c>
      <c r="B1071">
        <v>0.56152299999999999</v>
      </c>
      <c r="C1071">
        <v>0.42236299999999999</v>
      </c>
      <c r="D1071">
        <v>2.7343800000000001E-2</v>
      </c>
      <c r="E1071">
        <v>4.7851600000000001E-2</v>
      </c>
      <c r="G1071" t="s">
        <v>209</v>
      </c>
      <c r="H1071">
        <v>1147.1659999999999</v>
      </c>
      <c r="I1071">
        <v>435.37900000000002</v>
      </c>
      <c r="J1071">
        <v>24.347000000000001</v>
      </c>
      <c r="K1071">
        <v>8.593</v>
      </c>
    </row>
    <row r="1072" spans="1:11" x14ac:dyDescent="0.2">
      <c r="A1072" t="s">
        <v>209</v>
      </c>
      <c r="B1072">
        <v>0.85156200000000004</v>
      </c>
      <c r="C1072">
        <v>0.45361299999999999</v>
      </c>
      <c r="D1072">
        <v>0.20019500000000001</v>
      </c>
      <c r="E1072">
        <v>0.223633</v>
      </c>
      <c r="G1072" t="s">
        <v>209</v>
      </c>
      <c r="H1072">
        <v>1771.5911699999999</v>
      </c>
      <c r="I1072">
        <v>441.10816999999997</v>
      </c>
      <c r="J1072">
        <v>104.54900000000001</v>
      </c>
      <c r="K1072">
        <v>35.804000000000002</v>
      </c>
    </row>
    <row r="1073" spans="1:11" x14ac:dyDescent="0.2">
      <c r="A1073" t="s">
        <v>210</v>
      </c>
      <c r="B1073">
        <v>2.58789E-2</v>
      </c>
      <c r="C1073">
        <v>0.48681600000000003</v>
      </c>
      <c r="D1073">
        <v>5.17578E-2</v>
      </c>
      <c r="E1073">
        <v>0.14355499999999999</v>
      </c>
      <c r="G1073" t="s">
        <v>210</v>
      </c>
      <c r="H1073">
        <v>60.151000000000003</v>
      </c>
      <c r="I1073">
        <v>12.89</v>
      </c>
      <c r="J1073">
        <v>0</v>
      </c>
      <c r="K1073">
        <v>492.66500000000002</v>
      </c>
    </row>
    <row r="1074" spans="1:11" x14ac:dyDescent="0.2">
      <c r="A1074" t="s">
        <v>210</v>
      </c>
      <c r="B1074">
        <v>9.7656199999999999E-2</v>
      </c>
      <c r="C1074">
        <v>0.47558600000000001</v>
      </c>
      <c r="D1074">
        <v>0.103516</v>
      </c>
      <c r="E1074">
        <v>0.123047</v>
      </c>
      <c r="G1074" t="s">
        <v>210</v>
      </c>
      <c r="H1074">
        <v>196.20699999999999</v>
      </c>
      <c r="I1074">
        <v>28.643000000000001</v>
      </c>
      <c r="J1074">
        <v>5.7290000000000001</v>
      </c>
      <c r="K1074">
        <v>469.75099999999998</v>
      </c>
    </row>
    <row r="1075" spans="1:11" x14ac:dyDescent="0.2">
      <c r="A1075" t="s">
        <v>210</v>
      </c>
      <c r="B1075">
        <v>0.41381800000000002</v>
      </c>
      <c r="C1075">
        <v>0.42285200000000001</v>
      </c>
      <c r="D1075">
        <v>2.3925800000000001E-2</v>
      </c>
      <c r="E1075">
        <v>3.5156199999999999E-2</v>
      </c>
      <c r="G1075" t="s">
        <v>210</v>
      </c>
      <c r="H1075">
        <v>827.79300000000001</v>
      </c>
      <c r="I1075">
        <v>439.67599999999999</v>
      </c>
      <c r="J1075">
        <v>17.186</v>
      </c>
      <c r="K1075">
        <v>5.7279999999999998</v>
      </c>
    </row>
    <row r="1076" spans="1:11" x14ac:dyDescent="0.2">
      <c r="A1076" t="s">
        <v>210</v>
      </c>
      <c r="B1076">
        <v>0.55712899999999999</v>
      </c>
      <c r="C1076">
        <v>0.45019500000000001</v>
      </c>
      <c r="D1076">
        <v>0.107422</v>
      </c>
      <c r="E1076">
        <v>0.171875</v>
      </c>
      <c r="G1076" t="s">
        <v>210</v>
      </c>
      <c r="H1076">
        <v>1104.201</v>
      </c>
      <c r="I1076">
        <v>481.20800000000003</v>
      </c>
      <c r="J1076">
        <v>77.337000000000003</v>
      </c>
      <c r="K1076">
        <v>21.483000000000001</v>
      </c>
    </row>
    <row r="1077" spans="1:11" x14ac:dyDescent="0.2">
      <c r="A1077" t="s">
        <v>210</v>
      </c>
      <c r="B1077">
        <v>0.66870099999999999</v>
      </c>
      <c r="C1077">
        <v>0.41552699999999998</v>
      </c>
      <c r="D1077">
        <v>3.7597699999999998E-2</v>
      </c>
      <c r="E1077">
        <v>9.4726599999999994E-2</v>
      </c>
      <c r="G1077" t="s">
        <v>210</v>
      </c>
      <c r="H1077">
        <v>1360.559</v>
      </c>
      <c r="I1077">
        <v>10.025</v>
      </c>
      <c r="J1077">
        <v>2.8650000000000002</v>
      </c>
      <c r="K1077">
        <v>416.76100000000002</v>
      </c>
    </row>
    <row r="1078" spans="1:11" x14ac:dyDescent="0.2">
      <c r="A1078" t="s">
        <v>210</v>
      </c>
      <c r="B1078">
        <v>0.70507799999999998</v>
      </c>
      <c r="C1078">
        <v>0.41992200000000002</v>
      </c>
      <c r="D1078">
        <v>7.5195300000000007E-2</v>
      </c>
      <c r="E1078">
        <v>0.11328100000000001</v>
      </c>
      <c r="G1078" t="s">
        <v>210</v>
      </c>
      <c r="H1078">
        <v>1453.65</v>
      </c>
      <c r="I1078">
        <v>413.89699999999999</v>
      </c>
      <c r="J1078">
        <v>48.694000000000003</v>
      </c>
      <c r="K1078">
        <v>17.186</v>
      </c>
    </row>
    <row r="1079" spans="1:11" x14ac:dyDescent="0.2">
      <c r="A1079" t="s">
        <v>210</v>
      </c>
      <c r="B1079">
        <v>0.76098600000000005</v>
      </c>
      <c r="C1079">
        <v>0.43798799999999999</v>
      </c>
      <c r="D1079">
        <v>6.9824200000000003E-2</v>
      </c>
      <c r="E1079">
        <v>0.161133</v>
      </c>
      <c r="G1079" t="s">
        <v>210</v>
      </c>
      <c r="H1079">
        <v>1559.6310000000001</v>
      </c>
      <c r="I1079">
        <v>24.347000000000001</v>
      </c>
      <c r="J1079">
        <v>7.1609999999999996</v>
      </c>
      <c r="K1079">
        <v>423.92200000000003</v>
      </c>
    </row>
    <row r="1080" spans="1:11" x14ac:dyDescent="0.2">
      <c r="A1080" t="s">
        <v>210</v>
      </c>
      <c r="B1080">
        <v>0.85009800000000002</v>
      </c>
      <c r="C1080">
        <v>0.443359</v>
      </c>
      <c r="D1080">
        <v>0.15234400000000001</v>
      </c>
      <c r="E1080">
        <v>0.22656200000000001</v>
      </c>
      <c r="G1080" t="s">
        <v>210</v>
      </c>
      <c r="H1080">
        <v>1725.7619999999999</v>
      </c>
      <c r="I1080">
        <v>426.786</v>
      </c>
      <c r="J1080">
        <v>90.227000000000004</v>
      </c>
      <c r="K1080">
        <v>25.779</v>
      </c>
    </row>
    <row r="1081" spans="1:11" x14ac:dyDescent="0.2">
      <c r="A1081" t="s">
        <v>211</v>
      </c>
      <c r="B1081">
        <v>0.31127899999999997</v>
      </c>
      <c r="C1081">
        <v>0.42529299999999998</v>
      </c>
      <c r="D1081">
        <v>2.1972700000000001E-2</v>
      </c>
      <c r="E1081">
        <v>6.5429699999999993E-2</v>
      </c>
      <c r="G1081" t="s">
        <v>211</v>
      </c>
      <c r="H1081">
        <v>647.34</v>
      </c>
      <c r="I1081">
        <v>21.483000000000001</v>
      </c>
      <c r="J1081">
        <v>2.8639999999999999</v>
      </c>
      <c r="K1081">
        <v>411.03199999999998</v>
      </c>
    </row>
    <row r="1082" spans="1:11" x14ac:dyDescent="0.2">
      <c r="A1082" t="s">
        <v>211</v>
      </c>
      <c r="B1082">
        <v>0.52710000000000001</v>
      </c>
      <c r="C1082">
        <v>0.4375</v>
      </c>
      <c r="D1082">
        <v>8.0566399999999996E-2</v>
      </c>
      <c r="E1082">
        <v>0.13281200000000001</v>
      </c>
      <c r="G1082" t="s">
        <v>211</v>
      </c>
      <c r="H1082">
        <v>1051.211</v>
      </c>
      <c r="I1082">
        <v>435.37900000000002</v>
      </c>
      <c r="J1082">
        <v>55.854999999999997</v>
      </c>
      <c r="K1082">
        <v>17.186</v>
      </c>
    </row>
    <row r="1083" spans="1:11" x14ac:dyDescent="0.2">
      <c r="A1083" t="s">
        <v>211</v>
      </c>
      <c r="B1083">
        <v>0.59423800000000004</v>
      </c>
      <c r="C1083">
        <v>0.40771499999999999</v>
      </c>
      <c r="D1083">
        <v>2.9296900000000001E-2</v>
      </c>
      <c r="E1083">
        <v>5.17578E-2</v>
      </c>
      <c r="G1083" t="s">
        <v>211</v>
      </c>
      <c r="H1083">
        <v>1218.7750000000001</v>
      </c>
      <c r="I1083">
        <v>409.6</v>
      </c>
      <c r="J1083">
        <v>18.617999999999999</v>
      </c>
      <c r="K1083">
        <v>7.1609999999999996</v>
      </c>
    </row>
    <row r="1084" spans="1:11" x14ac:dyDescent="0.2">
      <c r="A1084" t="s">
        <v>211</v>
      </c>
      <c r="B1084">
        <v>0.69897500000000001</v>
      </c>
      <c r="C1084">
        <v>0.42968800000000001</v>
      </c>
      <c r="D1084">
        <v>8.8378899999999996E-2</v>
      </c>
      <c r="E1084">
        <v>0.119141</v>
      </c>
      <c r="G1084" t="s">
        <v>211</v>
      </c>
      <c r="H1084">
        <v>1420.71</v>
      </c>
      <c r="I1084">
        <v>425.35399999999998</v>
      </c>
      <c r="J1084">
        <v>55.854999999999997</v>
      </c>
      <c r="K1084">
        <v>12.888999999999999</v>
      </c>
    </row>
    <row r="1085" spans="1:11" x14ac:dyDescent="0.2">
      <c r="A1085" t="s">
        <v>211</v>
      </c>
      <c r="B1085">
        <v>0.89379900000000001</v>
      </c>
      <c r="C1085">
        <v>0.44873000000000002</v>
      </c>
      <c r="D1085">
        <v>0.211426</v>
      </c>
      <c r="E1085">
        <v>0.18847700000000001</v>
      </c>
      <c r="G1085" t="s">
        <v>211</v>
      </c>
      <c r="H1085">
        <v>1877.5719999999999</v>
      </c>
      <c r="I1085">
        <v>8.593</v>
      </c>
      <c r="J1085">
        <v>15.754</v>
      </c>
      <c r="K1085">
        <v>474.048</v>
      </c>
    </row>
    <row r="1086" spans="1:11" x14ac:dyDescent="0.2">
      <c r="A1086" t="s">
        <v>212</v>
      </c>
      <c r="B1086">
        <v>5.8837899999999999E-2</v>
      </c>
      <c r="C1086">
        <v>0.44970700000000002</v>
      </c>
      <c r="D1086">
        <v>0.102051</v>
      </c>
      <c r="E1086">
        <v>0.120117</v>
      </c>
      <c r="G1086" t="s">
        <v>212</v>
      </c>
      <c r="H1086">
        <v>42.965000000000003</v>
      </c>
      <c r="I1086">
        <v>481.20800000000003</v>
      </c>
      <c r="J1086">
        <v>51.558</v>
      </c>
      <c r="K1086">
        <v>15.754</v>
      </c>
    </row>
    <row r="1087" spans="1:11" x14ac:dyDescent="0.2">
      <c r="A1087" t="s">
        <v>212</v>
      </c>
      <c r="B1087">
        <v>0.25341799999999998</v>
      </c>
      <c r="C1087">
        <v>0.41259800000000002</v>
      </c>
      <c r="D1087">
        <v>3.8085899999999999E-2</v>
      </c>
      <c r="E1087">
        <v>6.9335900000000006E-2</v>
      </c>
      <c r="G1087" t="s">
        <v>212</v>
      </c>
      <c r="H1087">
        <v>517.01300000000003</v>
      </c>
      <c r="I1087">
        <v>5.7290000000000001</v>
      </c>
      <c r="J1087">
        <v>4.2960000000000003</v>
      </c>
      <c r="K1087">
        <v>419.625</v>
      </c>
    </row>
    <row r="1088" spans="1:11" x14ac:dyDescent="0.2">
      <c r="A1088" t="s">
        <v>212</v>
      </c>
      <c r="B1088">
        <v>0.494141</v>
      </c>
      <c r="C1088">
        <v>0.38427699999999998</v>
      </c>
      <c r="D1088">
        <v>2.34375E-2</v>
      </c>
      <c r="E1088">
        <v>3.0273399999999999E-2</v>
      </c>
      <c r="G1088" t="s">
        <v>212</v>
      </c>
      <c r="H1088">
        <v>1002.5170000000001</v>
      </c>
      <c r="I1088">
        <v>385.25299999999999</v>
      </c>
      <c r="J1088">
        <v>17.186</v>
      </c>
      <c r="K1088">
        <v>7.1609999999999996</v>
      </c>
    </row>
    <row r="1089" spans="1:11" x14ac:dyDescent="0.2">
      <c r="A1089" t="s">
        <v>212</v>
      </c>
      <c r="B1089">
        <v>0.51196299999999995</v>
      </c>
      <c r="C1089">
        <v>0.37841799999999998</v>
      </c>
      <c r="D1089">
        <v>1.7089799999999999E-2</v>
      </c>
      <c r="E1089">
        <v>2.63672E-2</v>
      </c>
      <c r="G1089" t="s">
        <v>212</v>
      </c>
      <c r="H1089">
        <v>1051.211</v>
      </c>
      <c r="I1089">
        <v>18.617999999999999</v>
      </c>
      <c r="J1089">
        <v>5.7290000000000001</v>
      </c>
      <c r="K1089">
        <v>370.93200000000002</v>
      </c>
    </row>
    <row r="1090" spans="1:11" x14ac:dyDescent="0.2">
      <c r="A1090" t="s">
        <v>212</v>
      </c>
      <c r="B1090">
        <v>0.60302699999999998</v>
      </c>
      <c r="C1090">
        <v>0.39208999999999999</v>
      </c>
      <c r="D1090">
        <v>3.125E-2</v>
      </c>
      <c r="E1090">
        <v>6.1523399999999999E-2</v>
      </c>
      <c r="G1090" t="s">
        <v>212</v>
      </c>
      <c r="H1090">
        <v>1223.0709999999999</v>
      </c>
      <c r="I1090">
        <v>21.483000000000001</v>
      </c>
      <c r="J1090">
        <v>4.2969999999999997</v>
      </c>
      <c r="K1090">
        <v>379.524</v>
      </c>
    </row>
    <row r="1091" spans="1:11" x14ac:dyDescent="0.2">
      <c r="A1091" t="s">
        <v>212</v>
      </c>
      <c r="B1091">
        <v>0.62451199999999996</v>
      </c>
      <c r="C1091">
        <v>0.39501999999999998</v>
      </c>
      <c r="D1091">
        <v>3.5156199999999999E-2</v>
      </c>
      <c r="E1091">
        <v>6.7382800000000007E-2</v>
      </c>
      <c r="G1091" t="s">
        <v>212</v>
      </c>
      <c r="H1091">
        <v>1271.7650000000001</v>
      </c>
      <c r="I1091">
        <v>27.210999999999999</v>
      </c>
      <c r="J1091">
        <v>4.2969999999999997</v>
      </c>
      <c r="K1091">
        <v>376.66</v>
      </c>
    </row>
    <row r="1092" spans="1:11" x14ac:dyDescent="0.2">
      <c r="A1092" t="s">
        <v>212</v>
      </c>
      <c r="B1092">
        <v>0.65820299999999998</v>
      </c>
      <c r="C1092">
        <v>0.39697300000000002</v>
      </c>
      <c r="D1092">
        <v>4.7851600000000001E-2</v>
      </c>
      <c r="E1092">
        <v>9.0820300000000007E-2</v>
      </c>
      <c r="G1092" t="s">
        <v>212</v>
      </c>
      <c r="H1092">
        <v>1321.8910000000001</v>
      </c>
      <c r="I1092">
        <v>24.347000000000001</v>
      </c>
      <c r="J1092">
        <v>2.8639999999999999</v>
      </c>
      <c r="K1092">
        <v>382.38900000000001</v>
      </c>
    </row>
    <row r="1093" spans="1:11" x14ac:dyDescent="0.2">
      <c r="A1093" t="s">
        <v>212</v>
      </c>
      <c r="B1093">
        <v>0.68652299999999999</v>
      </c>
      <c r="C1093">
        <v>0.40771499999999999</v>
      </c>
      <c r="D1093">
        <v>7.7148400000000006E-2</v>
      </c>
      <c r="E1093">
        <v>9.8632800000000007E-2</v>
      </c>
      <c r="G1093" t="s">
        <v>212</v>
      </c>
      <c r="H1093">
        <v>1410.6849999999999</v>
      </c>
      <c r="I1093">
        <v>403.87099999999998</v>
      </c>
      <c r="J1093">
        <v>42.965000000000003</v>
      </c>
      <c r="K1093">
        <v>15.754</v>
      </c>
    </row>
    <row r="1094" spans="1:11" x14ac:dyDescent="0.2">
      <c r="A1094" t="s">
        <v>213</v>
      </c>
      <c r="B1094">
        <v>8.8867199999999993E-2</v>
      </c>
      <c r="C1094">
        <v>0.56494100000000003</v>
      </c>
      <c r="D1094">
        <v>0.17578099999999999</v>
      </c>
      <c r="E1094">
        <v>0.38964799999999999</v>
      </c>
      <c r="G1094" t="s">
        <v>213</v>
      </c>
      <c r="H1094">
        <v>150.37799999999999</v>
      </c>
      <c r="I1094">
        <v>32.94</v>
      </c>
      <c r="J1094">
        <v>4.2960000000000003</v>
      </c>
      <c r="K1094">
        <v>584.32399999999996</v>
      </c>
    </row>
    <row r="1095" spans="1:11" x14ac:dyDescent="0.2">
      <c r="A1095" t="s">
        <v>213</v>
      </c>
      <c r="B1095">
        <v>0.316162</v>
      </c>
      <c r="C1095">
        <v>0.44628899999999999</v>
      </c>
      <c r="D1095">
        <v>9.0331999999999996E-2</v>
      </c>
      <c r="E1095">
        <v>0.115234</v>
      </c>
      <c r="G1095" t="s">
        <v>213</v>
      </c>
      <c r="H1095">
        <v>584.32399999999996</v>
      </c>
      <c r="I1095">
        <v>478.34399999999999</v>
      </c>
      <c r="J1095">
        <v>40.100999999999999</v>
      </c>
      <c r="K1095">
        <v>12.89</v>
      </c>
    </row>
    <row r="1096" spans="1:11" x14ac:dyDescent="0.2">
      <c r="A1096" t="s">
        <v>214</v>
      </c>
      <c r="B1096">
        <v>3.5156199999999999E-2</v>
      </c>
      <c r="C1096">
        <v>0.46679700000000002</v>
      </c>
      <c r="D1096">
        <v>6.9335900000000006E-2</v>
      </c>
      <c r="E1096">
        <v>0.15625</v>
      </c>
      <c r="G1096" t="s">
        <v>214</v>
      </c>
      <c r="H1096">
        <v>58.719000000000001</v>
      </c>
      <c r="I1096">
        <v>21.483000000000001</v>
      </c>
      <c r="J1096">
        <v>7.1609999999999996</v>
      </c>
      <c r="K1096">
        <v>476.911</v>
      </c>
    </row>
    <row r="1097" spans="1:11" x14ac:dyDescent="0.2">
      <c r="A1097" t="s">
        <v>214</v>
      </c>
      <c r="B1097">
        <v>0.14599599999999999</v>
      </c>
      <c r="C1097">
        <v>0.45361299999999999</v>
      </c>
      <c r="D1097">
        <v>6.3476599999999994E-2</v>
      </c>
      <c r="E1097">
        <v>0.10253900000000001</v>
      </c>
      <c r="G1097" t="s">
        <v>214</v>
      </c>
      <c r="H1097">
        <v>296.459</v>
      </c>
      <c r="I1097">
        <v>14.321999999999999</v>
      </c>
      <c r="J1097">
        <v>0</v>
      </c>
      <c r="K1097">
        <v>456.86099999999999</v>
      </c>
    </row>
    <row r="1098" spans="1:11" x14ac:dyDescent="0.2">
      <c r="A1098" t="s">
        <v>214</v>
      </c>
      <c r="B1098">
        <v>0.20019500000000001</v>
      </c>
      <c r="C1098">
        <v>0.44531199999999999</v>
      </c>
      <c r="D1098">
        <v>5.6640599999999999E-2</v>
      </c>
      <c r="E1098">
        <v>8.59375E-2</v>
      </c>
      <c r="G1098" t="s">
        <v>214</v>
      </c>
      <c r="H1098">
        <v>418.19299999999998</v>
      </c>
      <c r="I1098">
        <v>8.593</v>
      </c>
      <c r="J1098">
        <v>1.4319999999999999</v>
      </c>
      <c r="K1098">
        <v>459.726</v>
      </c>
    </row>
    <row r="1099" spans="1:11" x14ac:dyDescent="0.2">
      <c r="A1099" t="s">
        <v>214</v>
      </c>
      <c r="B1099">
        <v>0.27734399999999998</v>
      </c>
      <c r="C1099">
        <v>0.445801</v>
      </c>
      <c r="D1099">
        <v>8.3007800000000007E-2</v>
      </c>
      <c r="E1099">
        <v>0.10253900000000001</v>
      </c>
      <c r="G1099" t="s">
        <v>214</v>
      </c>
      <c r="H1099">
        <v>521.30899999999997</v>
      </c>
      <c r="I1099">
        <v>471.18299999999999</v>
      </c>
      <c r="J1099">
        <v>41.533000000000001</v>
      </c>
      <c r="K1099">
        <v>11.458</v>
      </c>
    </row>
    <row r="1100" spans="1:11" x14ac:dyDescent="0.2">
      <c r="A1100" t="s">
        <v>214</v>
      </c>
      <c r="B1100">
        <v>0.36474600000000001</v>
      </c>
      <c r="C1100">
        <v>0.42822300000000002</v>
      </c>
      <c r="D1100">
        <v>5.0781199999999999E-2</v>
      </c>
      <c r="E1100">
        <v>6.5429699999999993E-2</v>
      </c>
      <c r="G1100" t="s">
        <v>214</v>
      </c>
      <c r="H1100">
        <v>720.38</v>
      </c>
      <c r="I1100">
        <v>445.404</v>
      </c>
      <c r="J1100">
        <v>32.94</v>
      </c>
      <c r="K1100">
        <v>11.458</v>
      </c>
    </row>
    <row r="1101" spans="1:11" x14ac:dyDescent="0.2">
      <c r="A1101" t="s">
        <v>214</v>
      </c>
      <c r="B1101">
        <v>0.40942400000000001</v>
      </c>
      <c r="C1101">
        <v>0.421875</v>
      </c>
      <c r="D1101">
        <v>4.0527300000000002E-2</v>
      </c>
      <c r="E1101">
        <v>4.6875E-2</v>
      </c>
      <c r="G1101" t="s">
        <v>214</v>
      </c>
      <c r="H1101">
        <v>804.87800000000004</v>
      </c>
      <c r="I1101">
        <v>438.24299999999999</v>
      </c>
      <c r="J1101">
        <v>20.050999999999998</v>
      </c>
      <c r="K1101">
        <v>7.1609999999999996</v>
      </c>
    </row>
    <row r="1102" spans="1:11" x14ac:dyDescent="0.2">
      <c r="A1102" t="s">
        <v>214</v>
      </c>
      <c r="B1102">
        <v>0.48486299999999999</v>
      </c>
      <c r="C1102">
        <v>0.41699199999999997</v>
      </c>
      <c r="D1102">
        <v>3.5156199999999999E-2</v>
      </c>
      <c r="E1102">
        <v>6.0546900000000001E-2</v>
      </c>
      <c r="G1102" t="s">
        <v>214</v>
      </c>
      <c r="H1102">
        <v>978.17100000000005</v>
      </c>
      <c r="I1102">
        <v>433.947</v>
      </c>
      <c r="J1102">
        <v>30.074999999999999</v>
      </c>
      <c r="K1102">
        <v>11.457000000000001</v>
      </c>
    </row>
    <row r="1103" spans="1:11" x14ac:dyDescent="0.2">
      <c r="A1103" t="s">
        <v>214</v>
      </c>
      <c r="B1103">
        <v>0.555176</v>
      </c>
      <c r="C1103">
        <v>0.41503899999999999</v>
      </c>
      <c r="D1103">
        <v>4.39453E-2</v>
      </c>
      <c r="E1103">
        <v>6.8359400000000001E-2</v>
      </c>
      <c r="G1103" t="s">
        <v>214</v>
      </c>
      <c r="H1103">
        <v>1129.98</v>
      </c>
      <c r="I1103">
        <v>419.625</v>
      </c>
      <c r="J1103">
        <v>30.076000000000001</v>
      </c>
      <c r="K1103">
        <v>11.458</v>
      </c>
    </row>
    <row r="1104" spans="1:11" x14ac:dyDescent="0.2">
      <c r="A1104" t="s">
        <v>214</v>
      </c>
      <c r="B1104">
        <v>0.64257799999999998</v>
      </c>
      <c r="C1104">
        <v>0.41113300000000003</v>
      </c>
      <c r="D1104">
        <v>4.5898399999999999E-2</v>
      </c>
      <c r="E1104">
        <v>6.0546900000000001E-2</v>
      </c>
      <c r="G1104" t="s">
        <v>214</v>
      </c>
      <c r="H1104">
        <v>1316.16183</v>
      </c>
      <c r="I1104">
        <v>416.76100000000002</v>
      </c>
      <c r="J1104">
        <v>25.779</v>
      </c>
      <c r="K1104">
        <v>10.025</v>
      </c>
    </row>
    <row r="1105" spans="1:11" x14ac:dyDescent="0.2">
      <c r="A1105" t="s">
        <v>215</v>
      </c>
      <c r="B1105">
        <v>2.2949199999999999E-2</v>
      </c>
      <c r="C1105">
        <v>0.412109</v>
      </c>
      <c r="D1105">
        <v>4.4921900000000001E-2</v>
      </c>
      <c r="E1105">
        <v>0.12109399999999999</v>
      </c>
      <c r="G1105" t="s">
        <v>215</v>
      </c>
      <c r="H1105">
        <v>45.829000000000001</v>
      </c>
      <c r="I1105">
        <v>24.347000000000001</v>
      </c>
      <c r="J1105">
        <v>0</v>
      </c>
      <c r="K1105">
        <v>418.19299999999998</v>
      </c>
    </row>
    <row r="1106" spans="1:11" x14ac:dyDescent="0.2">
      <c r="A1106" t="s">
        <v>215</v>
      </c>
      <c r="B1106">
        <v>0.41015600000000002</v>
      </c>
      <c r="C1106">
        <v>0.41796899999999998</v>
      </c>
      <c r="D1106">
        <v>6.5429699999999993E-2</v>
      </c>
      <c r="E1106">
        <v>6.6406199999999999E-2</v>
      </c>
      <c r="G1106" t="s">
        <v>215</v>
      </c>
      <c r="H1106">
        <v>791.98900000000003</v>
      </c>
      <c r="I1106">
        <v>438.24299999999999</v>
      </c>
      <c r="J1106">
        <v>27.210999999999999</v>
      </c>
      <c r="K1106">
        <v>10.026</v>
      </c>
    </row>
    <row r="1107" spans="1:11" x14ac:dyDescent="0.2">
      <c r="A1107" t="s">
        <v>215</v>
      </c>
      <c r="B1107">
        <v>0.73754900000000001</v>
      </c>
      <c r="C1107">
        <v>0.36425800000000003</v>
      </c>
      <c r="D1107">
        <v>2.0019499999999999E-2</v>
      </c>
      <c r="E1107">
        <v>3.5156199999999999E-2</v>
      </c>
      <c r="G1107" t="s">
        <v>215</v>
      </c>
      <c r="H1107">
        <v>1512.3689999999999</v>
      </c>
      <c r="I1107">
        <v>10.025</v>
      </c>
      <c r="J1107">
        <v>4.2969999999999997</v>
      </c>
      <c r="K1107">
        <v>365.20299999999997</v>
      </c>
    </row>
    <row r="1108" spans="1:11" x14ac:dyDescent="0.2">
      <c r="A1108" t="s">
        <v>216</v>
      </c>
      <c r="B1108">
        <v>1.6113300000000001E-2</v>
      </c>
      <c r="C1108">
        <v>0.43505899999999997</v>
      </c>
      <c r="D1108">
        <v>3.2226600000000001E-2</v>
      </c>
      <c r="E1108">
        <v>0.11816400000000001</v>
      </c>
      <c r="G1108" t="s">
        <v>216</v>
      </c>
      <c r="H1108">
        <v>40.100999999999999</v>
      </c>
      <c r="I1108">
        <v>2.8639999999999999</v>
      </c>
      <c r="J1108">
        <v>2.8639999999999999</v>
      </c>
      <c r="K1108">
        <v>439.67599999999999</v>
      </c>
    </row>
    <row r="1109" spans="1:11" x14ac:dyDescent="0.2">
      <c r="A1109" t="s">
        <v>216</v>
      </c>
      <c r="B1109">
        <v>0.13403300000000001</v>
      </c>
      <c r="C1109">
        <v>0.42431600000000003</v>
      </c>
      <c r="D1109">
        <v>6.3964800000000002E-2</v>
      </c>
      <c r="E1109">
        <v>8.4960900000000006E-2</v>
      </c>
      <c r="G1109" t="s">
        <v>216</v>
      </c>
      <c r="H1109">
        <v>217.69</v>
      </c>
      <c r="I1109">
        <v>446.83600000000001</v>
      </c>
      <c r="J1109">
        <v>35.804000000000002</v>
      </c>
      <c r="K1109">
        <v>12.89</v>
      </c>
    </row>
    <row r="1110" spans="1:11" x14ac:dyDescent="0.2">
      <c r="A1110" t="s">
        <v>216</v>
      </c>
      <c r="B1110">
        <v>0.21484400000000001</v>
      </c>
      <c r="C1110">
        <v>0.42236299999999999</v>
      </c>
      <c r="D1110">
        <v>4.6875E-2</v>
      </c>
      <c r="E1110">
        <v>5.76172E-2</v>
      </c>
      <c r="G1110" t="s">
        <v>216</v>
      </c>
      <c r="H1110">
        <v>405.303</v>
      </c>
      <c r="I1110">
        <v>439.67599999999999</v>
      </c>
      <c r="J1110">
        <v>30.076000000000001</v>
      </c>
      <c r="K1110">
        <v>10.025</v>
      </c>
    </row>
    <row r="1111" spans="1:11" x14ac:dyDescent="0.2">
      <c r="A1111" t="s">
        <v>217</v>
      </c>
      <c r="B1111">
        <v>0.17285200000000001</v>
      </c>
      <c r="C1111">
        <v>0.41113300000000003</v>
      </c>
      <c r="D1111">
        <v>3.125E-2</v>
      </c>
      <c r="E1111">
        <v>3.7109400000000001E-2</v>
      </c>
      <c r="G1111" t="s">
        <v>217</v>
      </c>
      <c r="H1111">
        <v>358.04199999999997</v>
      </c>
      <c r="I1111">
        <v>27.210999999999999</v>
      </c>
      <c r="J1111">
        <v>2.8639999999999999</v>
      </c>
      <c r="K1111">
        <v>398.14299999999997</v>
      </c>
    </row>
    <row r="1112" spans="1:11" x14ac:dyDescent="0.2">
      <c r="A1112" t="s">
        <v>217</v>
      </c>
      <c r="B1112">
        <v>0.69946299999999995</v>
      </c>
      <c r="C1112">
        <v>0.40283200000000002</v>
      </c>
      <c r="D1112">
        <v>5.6152300000000002E-2</v>
      </c>
      <c r="E1112">
        <v>7.9101599999999994E-2</v>
      </c>
      <c r="G1112" t="s">
        <v>217</v>
      </c>
      <c r="H1112">
        <v>1426.4390000000001</v>
      </c>
      <c r="I1112">
        <v>405.30383</v>
      </c>
      <c r="J1112">
        <v>35.804000000000002</v>
      </c>
      <c r="K1112">
        <v>10.025</v>
      </c>
    </row>
    <row r="1113" spans="1:11" x14ac:dyDescent="0.2">
      <c r="A1113" t="s">
        <v>217</v>
      </c>
      <c r="B1113">
        <v>0.75781200000000004</v>
      </c>
      <c r="C1113">
        <v>0.37451200000000001</v>
      </c>
      <c r="D1113">
        <v>5.5664100000000001E-2</v>
      </c>
      <c r="E1113">
        <v>4.0039100000000001E-2</v>
      </c>
      <c r="G1113" t="s">
        <v>217</v>
      </c>
      <c r="H1113">
        <v>1565.3589999999999</v>
      </c>
      <c r="I1113">
        <v>12.89</v>
      </c>
      <c r="J1113">
        <v>5.7290000000000001</v>
      </c>
      <c r="K1113">
        <v>373.79500000000002</v>
      </c>
    </row>
    <row r="1114" spans="1:11" x14ac:dyDescent="0.2">
      <c r="A1114" t="s">
        <v>218</v>
      </c>
      <c r="B1114">
        <v>0.56762699999999999</v>
      </c>
      <c r="C1114">
        <v>0.43603500000000001</v>
      </c>
      <c r="D1114">
        <v>5.6152300000000002E-2</v>
      </c>
      <c r="E1114">
        <v>7.3242199999999993E-2</v>
      </c>
      <c r="G1114" t="s">
        <v>218</v>
      </c>
      <c r="H1114">
        <v>1107.066</v>
      </c>
      <c r="I1114">
        <v>461.15800000000002</v>
      </c>
      <c r="J1114">
        <v>30.074999999999999</v>
      </c>
      <c r="K1114">
        <v>8.593</v>
      </c>
    </row>
    <row r="1115" spans="1:11" x14ac:dyDescent="0.2">
      <c r="A1115" t="s">
        <v>218</v>
      </c>
      <c r="B1115">
        <v>0.75414999999999999</v>
      </c>
      <c r="C1115">
        <v>0.39941399999999999</v>
      </c>
      <c r="D1115">
        <v>3.3691400000000003E-2</v>
      </c>
      <c r="E1115">
        <v>5.0781199999999999E-2</v>
      </c>
      <c r="G1115" t="s">
        <v>218</v>
      </c>
      <c r="H1115">
        <v>1520.962</v>
      </c>
      <c r="I1115">
        <v>419.625</v>
      </c>
      <c r="J1115">
        <v>18.617999999999999</v>
      </c>
      <c r="K1115">
        <v>7.1609999999999996</v>
      </c>
    </row>
    <row r="1116" spans="1:11" x14ac:dyDescent="0.2">
      <c r="A1116" t="s">
        <v>219</v>
      </c>
      <c r="B1116">
        <v>0.17504900000000001</v>
      </c>
      <c r="C1116">
        <v>0.56005899999999997</v>
      </c>
      <c r="D1116">
        <v>0.304199</v>
      </c>
      <c r="E1116">
        <v>0.37011699999999997</v>
      </c>
      <c r="G1116" t="s">
        <v>219</v>
      </c>
      <c r="H1116">
        <v>147.51300000000001</v>
      </c>
      <c r="I1116">
        <v>654.50099999999998</v>
      </c>
      <c r="J1116">
        <v>183.31800000000001</v>
      </c>
      <c r="K1116">
        <v>51.558</v>
      </c>
    </row>
    <row r="1117" spans="1:11" x14ac:dyDescent="0.2">
      <c r="A1117" t="s">
        <v>219</v>
      </c>
      <c r="B1117">
        <v>0.32470700000000002</v>
      </c>
      <c r="C1117">
        <v>0.46533200000000002</v>
      </c>
      <c r="D1117">
        <v>6.7382800000000007E-2</v>
      </c>
      <c r="E1117">
        <v>0.12207</v>
      </c>
      <c r="G1117" t="s">
        <v>219</v>
      </c>
      <c r="H1117">
        <v>665.95799999999997</v>
      </c>
      <c r="I1117">
        <v>8.593</v>
      </c>
      <c r="J1117">
        <v>5.7290000000000001</v>
      </c>
      <c r="K1117">
        <v>481.20800000000003</v>
      </c>
    </row>
    <row r="1118" spans="1:11" x14ac:dyDescent="0.2">
      <c r="A1118" t="s">
        <v>219</v>
      </c>
      <c r="B1118">
        <v>0.36987300000000001</v>
      </c>
      <c r="C1118">
        <v>0.45751999999999998</v>
      </c>
      <c r="D1118">
        <v>5.4199200000000003E-2</v>
      </c>
      <c r="E1118">
        <v>9.8632800000000007E-2</v>
      </c>
      <c r="G1118" t="s">
        <v>219</v>
      </c>
      <c r="H1118">
        <v>776.23500000000001</v>
      </c>
      <c r="I1118">
        <v>10.025</v>
      </c>
      <c r="J1118">
        <v>4.2960000000000003</v>
      </c>
      <c r="K1118">
        <v>469.75099999999998</v>
      </c>
    </row>
    <row r="1119" spans="1:11" x14ac:dyDescent="0.2">
      <c r="A1119" t="s">
        <v>220</v>
      </c>
      <c r="B1119">
        <v>0.52832000000000001</v>
      </c>
      <c r="C1119">
        <v>0.444824</v>
      </c>
      <c r="D1119">
        <v>2.63672E-2</v>
      </c>
      <c r="E1119">
        <v>3.8085899999999999E-2</v>
      </c>
      <c r="G1119" t="s">
        <v>220</v>
      </c>
      <c r="H1119">
        <v>1066.9649999999999</v>
      </c>
      <c r="I1119">
        <v>459.726</v>
      </c>
      <c r="J1119">
        <v>15.754</v>
      </c>
      <c r="K1119">
        <v>7.1609999999999996</v>
      </c>
    </row>
    <row r="1120" spans="1:11" x14ac:dyDescent="0.2">
      <c r="A1120" t="s">
        <v>220</v>
      </c>
      <c r="B1120">
        <v>0.55932599999999999</v>
      </c>
      <c r="C1120">
        <v>0.444824</v>
      </c>
      <c r="D1120">
        <v>2.58789E-2</v>
      </c>
      <c r="E1120">
        <v>3.8085899999999999E-2</v>
      </c>
      <c r="G1120" t="s">
        <v>220</v>
      </c>
      <c r="H1120">
        <v>1131.413</v>
      </c>
      <c r="I1120">
        <v>455.42899999999997</v>
      </c>
      <c r="J1120">
        <v>17.186</v>
      </c>
      <c r="K1120">
        <v>7.1609999999999996</v>
      </c>
    </row>
    <row r="1121" spans="1:11" x14ac:dyDescent="0.2">
      <c r="A1121" t="s">
        <v>221</v>
      </c>
      <c r="B1121">
        <v>0.59057599999999999</v>
      </c>
      <c r="C1121">
        <v>0.63867200000000002</v>
      </c>
      <c r="D1121">
        <v>0.413574</v>
      </c>
      <c r="E1121">
        <v>0.63476600000000005</v>
      </c>
      <c r="G1121" t="s">
        <v>221</v>
      </c>
      <c r="H1121">
        <v>1066.9649999999999</v>
      </c>
      <c r="I1121">
        <v>751.88800000000003</v>
      </c>
      <c r="J1121">
        <v>300.755</v>
      </c>
      <c r="K1121">
        <v>98.82</v>
      </c>
    </row>
    <row r="1122" spans="1:11" x14ac:dyDescent="0.2">
      <c r="A1122" t="s">
        <v>222</v>
      </c>
      <c r="B1122">
        <v>9.0820300000000007E-2</v>
      </c>
      <c r="C1122">
        <v>0.63378900000000005</v>
      </c>
      <c r="D1122">
        <v>0.18066399999999999</v>
      </c>
      <c r="E1122">
        <v>0.55859400000000003</v>
      </c>
      <c r="G1122" t="s">
        <v>222</v>
      </c>
      <c r="H1122">
        <v>157.53800000000001</v>
      </c>
      <c r="I1122">
        <v>14.321999999999999</v>
      </c>
      <c r="J1122">
        <v>8.593</v>
      </c>
      <c r="K1122">
        <v>665.95799999999997</v>
      </c>
    </row>
    <row r="1123" spans="1:11" x14ac:dyDescent="0.2">
      <c r="A1123" t="s">
        <v>222</v>
      </c>
      <c r="B1123">
        <v>0.35376000000000002</v>
      </c>
      <c r="C1123">
        <v>0.45166000000000001</v>
      </c>
      <c r="D1123">
        <v>4.4433599999999997E-2</v>
      </c>
      <c r="E1123">
        <v>6.9335900000000006E-2</v>
      </c>
      <c r="G1123" t="s">
        <v>222</v>
      </c>
      <c r="H1123">
        <v>698.89800000000002</v>
      </c>
      <c r="I1123">
        <v>475.48</v>
      </c>
      <c r="J1123">
        <v>27.210999999999999</v>
      </c>
      <c r="K1123">
        <v>8.593</v>
      </c>
    </row>
    <row r="1124" spans="1:11" x14ac:dyDescent="0.2">
      <c r="A1124" t="s">
        <v>222</v>
      </c>
      <c r="B1124">
        <v>0.39160200000000001</v>
      </c>
      <c r="C1124">
        <v>0.45556600000000003</v>
      </c>
      <c r="D1124">
        <v>4.6875E-2</v>
      </c>
      <c r="E1124">
        <v>8.1054699999999993E-2</v>
      </c>
      <c r="G1124" t="s">
        <v>222</v>
      </c>
      <c r="H1124">
        <v>784.82799999999997</v>
      </c>
      <c r="I1124">
        <v>476.91183000000001</v>
      </c>
      <c r="J1124">
        <v>32.94</v>
      </c>
      <c r="K1124">
        <v>11.457000000000001</v>
      </c>
    </row>
    <row r="1125" spans="1:11" x14ac:dyDescent="0.2">
      <c r="A1125" t="s">
        <v>222</v>
      </c>
      <c r="B1125">
        <v>0.46337899999999999</v>
      </c>
      <c r="C1125">
        <v>0.48681600000000003</v>
      </c>
      <c r="D1125">
        <v>0.10253900000000001</v>
      </c>
      <c r="E1125">
        <v>0.16894500000000001</v>
      </c>
      <c r="G1125" t="s">
        <v>222</v>
      </c>
      <c r="H1125">
        <v>915.15499999999997</v>
      </c>
      <c r="I1125">
        <v>517.01300000000003</v>
      </c>
      <c r="J1125">
        <v>67.311999999999998</v>
      </c>
      <c r="K1125">
        <v>20.05</v>
      </c>
    </row>
    <row r="1126" spans="1:11" x14ac:dyDescent="0.2">
      <c r="A1126" t="s">
        <v>222</v>
      </c>
      <c r="B1126">
        <v>0.52270499999999998</v>
      </c>
      <c r="C1126">
        <v>0.444824</v>
      </c>
      <c r="D1126">
        <v>3.0761699999999999E-2</v>
      </c>
      <c r="E1126">
        <v>5.17578E-2</v>
      </c>
      <c r="G1126" t="s">
        <v>222</v>
      </c>
      <c r="H1126">
        <v>1062.6690000000001</v>
      </c>
      <c r="I1126">
        <v>461.15800000000002</v>
      </c>
      <c r="J1126">
        <v>20.05</v>
      </c>
      <c r="K1126">
        <v>7.1609999999999996</v>
      </c>
    </row>
    <row r="1127" spans="1:11" x14ac:dyDescent="0.2">
      <c r="A1127" t="s">
        <v>222</v>
      </c>
      <c r="B1127">
        <v>0.58593799999999996</v>
      </c>
      <c r="C1127">
        <v>0.44824199999999997</v>
      </c>
      <c r="D1127">
        <v>3.0273399999999999E-2</v>
      </c>
      <c r="E1127">
        <v>6.6406199999999999E-2</v>
      </c>
      <c r="G1127" t="s">
        <v>222</v>
      </c>
      <c r="H1127">
        <v>1198.7239999999999</v>
      </c>
      <c r="I1127">
        <v>4.2969999999999997</v>
      </c>
      <c r="J1127">
        <v>4.2969999999999997</v>
      </c>
      <c r="K1127">
        <v>451.13200000000001</v>
      </c>
    </row>
    <row r="1128" spans="1:11" x14ac:dyDescent="0.2">
      <c r="A1128" t="s">
        <v>222</v>
      </c>
      <c r="B1128">
        <v>0.60790999999999995</v>
      </c>
      <c r="C1128">
        <v>0.45117200000000002</v>
      </c>
      <c r="D1128">
        <v>3.0273399999999999E-2</v>
      </c>
      <c r="E1128">
        <v>8.0078099999999999E-2</v>
      </c>
      <c r="G1128" t="s">
        <v>222</v>
      </c>
      <c r="H1128">
        <v>1250.2829999999999</v>
      </c>
      <c r="I1128">
        <v>35.804000000000002</v>
      </c>
      <c r="J1128">
        <v>2.8639999999999999</v>
      </c>
      <c r="K1128">
        <v>428.21800000000002</v>
      </c>
    </row>
    <row r="1129" spans="1:11" x14ac:dyDescent="0.2">
      <c r="A1129" t="s">
        <v>222</v>
      </c>
      <c r="B1129">
        <v>0.63281200000000004</v>
      </c>
      <c r="C1129">
        <v>0.45117200000000002</v>
      </c>
      <c r="D1129">
        <v>5.8593800000000001E-2</v>
      </c>
      <c r="E1129">
        <v>9.5703099999999999E-2</v>
      </c>
      <c r="G1129" t="s">
        <v>222</v>
      </c>
      <c r="H1129">
        <v>1301.8409999999999</v>
      </c>
      <c r="I1129">
        <v>465.45499999999998</v>
      </c>
      <c r="J1129">
        <v>42.965000000000003</v>
      </c>
      <c r="K1129">
        <v>14.321</v>
      </c>
    </row>
    <row r="1130" spans="1:11" x14ac:dyDescent="0.2">
      <c r="A1130" t="s">
        <v>223</v>
      </c>
      <c r="B1130">
        <v>0.53686500000000004</v>
      </c>
      <c r="C1130">
        <v>0.474609</v>
      </c>
      <c r="D1130">
        <v>0.114746</v>
      </c>
      <c r="E1130">
        <v>0.18554699999999999</v>
      </c>
      <c r="G1130" t="s">
        <v>223</v>
      </c>
      <c r="H1130">
        <v>1056.94</v>
      </c>
      <c r="I1130">
        <v>505.55500000000001</v>
      </c>
      <c r="J1130">
        <v>78.769000000000005</v>
      </c>
      <c r="K1130">
        <v>22.914999999999999</v>
      </c>
    </row>
    <row r="1131" spans="1:11" x14ac:dyDescent="0.2">
      <c r="A1131" t="s">
        <v>223</v>
      </c>
      <c r="B1131">
        <v>0.63134800000000002</v>
      </c>
      <c r="C1131">
        <v>0.443359</v>
      </c>
      <c r="D1131">
        <v>3.0273399999999999E-2</v>
      </c>
      <c r="E1131">
        <v>8.9843800000000001E-2</v>
      </c>
      <c r="G1131" t="s">
        <v>223</v>
      </c>
      <c r="H1131">
        <v>1284.655</v>
      </c>
      <c r="I1131">
        <v>28.643000000000001</v>
      </c>
      <c r="J1131">
        <v>8.593</v>
      </c>
      <c r="K1131">
        <v>429.65100000000001</v>
      </c>
    </row>
    <row r="1132" spans="1:11" x14ac:dyDescent="0.2">
      <c r="A1132" t="s">
        <v>223</v>
      </c>
      <c r="B1132">
        <v>0.67456099999999997</v>
      </c>
      <c r="C1132">
        <v>0.45507799999999998</v>
      </c>
      <c r="D1132">
        <v>8.5449200000000003E-2</v>
      </c>
      <c r="E1132">
        <v>0.14257800000000001</v>
      </c>
      <c r="G1132" t="s">
        <v>223</v>
      </c>
      <c r="H1132">
        <v>1367.72</v>
      </c>
      <c r="I1132">
        <v>482.64100000000002</v>
      </c>
      <c r="J1132">
        <v>54.423000000000002</v>
      </c>
      <c r="K1132">
        <v>18.617999999999999</v>
      </c>
    </row>
    <row r="1133" spans="1:11" x14ac:dyDescent="0.2">
      <c r="A1133" t="s">
        <v>224</v>
      </c>
      <c r="B1133">
        <v>0.36206100000000002</v>
      </c>
      <c r="C1133">
        <v>0.43457000000000001</v>
      </c>
      <c r="D1133">
        <v>4.8339800000000002E-2</v>
      </c>
      <c r="E1133">
        <v>6.8359400000000001E-2</v>
      </c>
      <c r="G1133" t="s">
        <v>224</v>
      </c>
      <c r="H1133">
        <v>721.81299999999999</v>
      </c>
      <c r="I1133">
        <v>1.4319999999999999</v>
      </c>
      <c r="J1133">
        <v>15.753</v>
      </c>
      <c r="K1133">
        <v>448.26900000000001</v>
      </c>
    </row>
    <row r="1134" spans="1:11" x14ac:dyDescent="0.2">
      <c r="A1134" t="s">
        <v>224</v>
      </c>
      <c r="B1134">
        <v>0.53222700000000001</v>
      </c>
      <c r="C1134">
        <v>0.44287100000000001</v>
      </c>
      <c r="D1134">
        <v>2.2460899999999999E-2</v>
      </c>
      <c r="E1134">
        <v>7.5195300000000007E-2</v>
      </c>
      <c r="G1134" t="s">
        <v>224</v>
      </c>
      <c r="H1134">
        <v>1092.7439999999999</v>
      </c>
      <c r="I1134">
        <v>11.457000000000001</v>
      </c>
      <c r="J1134">
        <v>4.2969999999999997</v>
      </c>
      <c r="K1134">
        <v>445.40499999999997</v>
      </c>
    </row>
    <row r="1135" spans="1:11" x14ac:dyDescent="0.2">
      <c r="A1135" t="s">
        <v>224</v>
      </c>
      <c r="B1135">
        <v>0.56811500000000004</v>
      </c>
      <c r="C1135">
        <v>0.45996100000000001</v>
      </c>
      <c r="D1135">
        <v>7.0800799999999997E-2</v>
      </c>
      <c r="E1135">
        <v>0.12695300000000001</v>
      </c>
      <c r="G1135" t="s">
        <v>224</v>
      </c>
      <c r="H1135">
        <v>1134.277</v>
      </c>
      <c r="I1135">
        <v>485.505</v>
      </c>
      <c r="J1135">
        <v>48.694000000000003</v>
      </c>
      <c r="K1135">
        <v>17.186</v>
      </c>
    </row>
    <row r="1136" spans="1:11" x14ac:dyDescent="0.2">
      <c r="A1136" t="s">
        <v>224</v>
      </c>
      <c r="B1136">
        <v>0.63745099999999999</v>
      </c>
      <c r="C1136">
        <v>0.43701200000000001</v>
      </c>
      <c r="D1136">
        <v>4.0527300000000002E-2</v>
      </c>
      <c r="E1136">
        <v>6.5429699999999993E-2</v>
      </c>
      <c r="G1136" t="s">
        <v>224</v>
      </c>
      <c r="H1136">
        <v>1284.655</v>
      </c>
      <c r="I1136">
        <v>443.97199999999998</v>
      </c>
      <c r="J1136">
        <v>30.074999999999999</v>
      </c>
      <c r="K1136">
        <v>10.025</v>
      </c>
    </row>
    <row r="1137" spans="1:11" x14ac:dyDescent="0.2">
      <c r="A1137" t="s">
        <v>225</v>
      </c>
      <c r="B1137">
        <v>6.6406199999999999E-2</v>
      </c>
      <c r="C1137">
        <v>0.74218799999999996</v>
      </c>
      <c r="D1137">
        <v>0.13281200000000001</v>
      </c>
      <c r="E1137">
        <v>0.162109</v>
      </c>
      <c r="G1137" t="s">
        <v>225</v>
      </c>
      <c r="H1137">
        <v>121.73399999999999</v>
      </c>
      <c r="I1137">
        <v>2.8639999999999999</v>
      </c>
      <c r="J1137">
        <v>17.186</v>
      </c>
      <c r="K1137">
        <v>737.56700000000001</v>
      </c>
    </row>
    <row r="1138" spans="1:11" x14ac:dyDescent="0.2">
      <c r="A1138" t="s">
        <v>225</v>
      </c>
      <c r="B1138">
        <v>0.53247100000000003</v>
      </c>
      <c r="C1138">
        <v>0.46093800000000001</v>
      </c>
      <c r="D1138">
        <v>3.0761699999999999E-2</v>
      </c>
      <c r="E1138">
        <v>4.6875E-2</v>
      </c>
      <c r="G1138" t="s">
        <v>225</v>
      </c>
      <c r="H1138">
        <v>1079.855</v>
      </c>
      <c r="I1138">
        <v>466.887</v>
      </c>
      <c r="J1138">
        <v>22.914000000000001</v>
      </c>
      <c r="K1138">
        <v>8.593</v>
      </c>
    </row>
    <row r="1139" spans="1:11" x14ac:dyDescent="0.2">
      <c r="A1139" t="s">
        <v>225</v>
      </c>
      <c r="B1139">
        <v>0.88793900000000003</v>
      </c>
      <c r="C1139">
        <v>0.64550799999999997</v>
      </c>
      <c r="D1139">
        <v>0.22314500000000001</v>
      </c>
      <c r="E1139">
        <v>0.67578099999999997</v>
      </c>
      <c r="G1139" t="s">
        <v>225</v>
      </c>
      <c r="H1139">
        <v>1864.683</v>
      </c>
      <c r="I1139">
        <v>4.2969999999999997</v>
      </c>
      <c r="J1139">
        <v>10.025</v>
      </c>
      <c r="K1139">
        <v>640.17899999999997</v>
      </c>
    </row>
    <row r="1140" spans="1:11" x14ac:dyDescent="0.2">
      <c r="A1140" t="s">
        <v>226</v>
      </c>
      <c r="B1140">
        <v>0.14013700000000001</v>
      </c>
      <c r="C1140">
        <v>0.42529299999999998</v>
      </c>
      <c r="D1140">
        <v>5.76172E-2</v>
      </c>
      <c r="E1140">
        <v>5.5664100000000001E-2</v>
      </c>
      <c r="G1140" t="s">
        <v>226</v>
      </c>
      <c r="H1140">
        <v>247.76499999999999</v>
      </c>
      <c r="I1140">
        <v>439.67599999999999</v>
      </c>
      <c r="J1140">
        <v>30.076000000000001</v>
      </c>
      <c r="K1140">
        <v>11.457000000000001</v>
      </c>
    </row>
    <row r="1141" spans="1:11" x14ac:dyDescent="0.2">
      <c r="A1141" t="s">
        <v>226</v>
      </c>
      <c r="B1141">
        <v>0.206543</v>
      </c>
      <c r="C1141">
        <v>0.42968800000000001</v>
      </c>
      <c r="D1141">
        <v>5.17578E-2</v>
      </c>
      <c r="E1141">
        <v>6.0546900000000001E-2</v>
      </c>
      <c r="G1141" t="s">
        <v>226</v>
      </c>
      <c r="H1141">
        <v>389.55</v>
      </c>
      <c r="I1141">
        <v>446.83600000000001</v>
      </c>
      <c r="J1141">
        <v>27.210999999999999</v>
      </c>
      <c r="K1141">
        <v>10.026</v>
      </c>
    </row>
    <row r="1142" spans="1:11" x14ac:dyDescent="0.2">
      <c r="A1142" t="s">
        <v>226</v>
      </c>
      <c r="B1142">
        <v>0.44921899999999998</v>
      </c>
      <c r="C1142">
        <v>0.64209000000000005</v>
      </c>
      <c r="D1142">
        <v>0.42871100000000001</v>
      </c>
      <c r="E1142">
        <v>0.64160200000000001</v>
      </c>
      <c r="G1142" t="s">
        <v>226</v>
      </c>
      <c r="H1142">
        <v>759.04899999999998</v>
      </c>
      <c r="I1142">
        <v>620.12900000000002</v>
      </c>
      <c r="J1142">
        <v>319.37299999999999</v>
      </c>
      <c r="K1142">
        <v>88.793999999999997</v>
      </c>
    </row>
    <row r="1143" spans="1:11" x14ac:dyDescent="0.2">
      <c r="A1143" t="s">
        <v>226</v>
      </c>
      <c r="B1143">
        <v>0.93335000000000001</v>
      </c>
      <c r="C1143">
        <v>0.45263700000000001</v>
      </c>
      <c r="D1143">
        <v>0.106934</v>
      </c>
      <c r="E1143">
        <v>7.7148400000000006E-2</v>
      </c>
      <c r="G1143" t="s">
        <v>226</v>
      </c>
      <c r="H1143">
        <v>1916.241</v>
      </c>
      <c r="I1143">
        <v>10.025</v>
      </c>
      <c r="J1143">
        <v>8.593</v>
      </c>
      <c r="K1143">
        <v>449.70100000000002</v>
      </c>
    </row>
    <row r="1144" spans="1:11" x14ac:dyDescent="0.2">
      <c r="A1144" t="s">
        <v>227</v>
      </c>
      <c r="B1144">
        <v>0.49511699999999997</v>
      </c>
      <c r="C1144">
        <v>0.48046899999999998</v>
      </c>
      <c r="D1144">
        <v>0.11621099999999999</v>
      </c>
      <c r="E1144">
        <v>0.18359400000000001</v>
      </c>
      <c r="G1144" t="s">
        <v>227</v>
      </c>
      <c r="H1144">
        <v>968.14499999999998</v>
      </c>
      <c r="I1144">
        <v>471.18299999999999</v>
      </c>
      <c r="J1144">
        <v>84.498000000000005</v>
      </c>
      <c r="K1144">
        <v>22.914999999999999</v>
      </c>
    </row>
    <row r="1145" spans="1:11" x14ac:dyDescent="0.2">
      <c r="A1145" t="s">
        <v>228</v>
      </c>
      <c r="B1145">
        <v>0.27075199999999999</v>
      </c>
      <c r="C1145">
        <v>0.52197300000000002</v>
      </c>
      <c r="D1145">
        <v>0.137207</v>
      </c>
      <c r="E1145">
        <v>0.198242</v>
      </c>
      <c r="G1145" t="s">
        <v>228</v>
      </c>
      <c r="H1145">
        <v>482.64100000000002</v>
      </c>
      <c r="I1145">
        <v>522.74099999999999</v>
      </c>
      <c r="J1145">
        <v>78.769000000000005</v>
      </c>
      <c r="K1145">
        <v>25.779</v>
      </c>
    </row>
    <row r="1146" spans="1:11" x14ac:dyDescent="0.2">
      <c r="A1146" t="s">
        <v>228</v>
      </c>
      <c r="B1146">
        <v>0.45654299999999998</v>
      </c>
      <c r="C1146">
        <v>0.48583999999999999</v>
      </c>
      <c r="D1146">
        <v>5.8593800000000001E-2</v>
      </c>
      <c r="E1146">
        <v>9.8632800000000007E-2</v>
      </c>
      <c r="G1146" t="s">
        <v>228</v>
      </c>
      <c r="H1146">
        <v>910.85916999999995</v>
      </c>
      <c r="I1146">
        <v>489.80183</v>
      </c>
      <c r="J1146">
        <v>45.829000000000001</v>
      </c>
      <c r="K1146">
        <v>14.321249999999999</v>
      </c>
    </row>
    <row r="1147" spans="1:11" x14ac:dyDescent="0.2">
      <c r="A1147" t="s">
        <v>228</v>
      </c>
      <c r="B1147">
        <v>0.53100599999999998</v>
      </c>
      <c r="C1147">
        <v>0.42822300000000002</v>
      </c>
      <c r="D1147">
        <v>3.3691400000000003E-2</v>
      </c>
      <c r="E1147">
        <v>4.39453E-2</v>
      </c>
      <c r="G1147" t="s">
        <v>228</v>
      </c>
      <c r="H1147">
        <v>1089.8800000000001</v>
      </c>
      <c r="I1147">
        <v>435.37900000000002</v>
      </c>
      <c r="J1147">
        <v>17.186</v>
      </c>
      <c r="K1147">
        <v>7.1609999999999996</v>
      </c>
    </row>
    <row r="1148" spans="1:11" x14ac:dyDescent="0.2">
      <c r="A1148" t="s">
        <v>228</v>
      </c>
      <c r="B1148">
        <v>0.62329100000000004</v>
      </c>
      <c r="C1148">
        <v>0.43359399999999998</v>
      </c>
      <c r="D1148">
        <v>3.9550799999999997E-2</v>
      </c>
      <c r="E1148">
        <v>7.8125E-2</v>
      </c>
      <c r="G1148" t="s">
        <v>228</v>
      </c>
      <c r="H1148">
        <v>1278.9259999999999</v>
      </c>
      <c r="I1148">
        <v>18.617999999999999</v>
      </c>
      <c r="J1148">
        <v>4.2960000000000003</v>
      </c>
      <c r="K1148">
        <v>429.65100000000001</v>
      </c>
    </row>
    <row r="1149" spans="1:11" x14ac:dyDescent="0.2">
      <c r="A1149" t="s">
        <v>228</v>
      </c>
      <c r="B1149">
        <v>0.654053</v>
      </c>
      <c r="C1149">
        <v>0.4375</v>
      </c>
      <c r="D1149">
        <v>4.0527300000000002E-2</v>
      </c>
      <c r="E1149">
        <v>0.109375</v>
      </c>
      <c r="G1149" t="s">
        <v>228</v>
      </c>
      <c r="H1149">
        <v>1334.78</v>
      </c>
      <c r="I1149">
        <v>12.89</v>
      </c>
      <c r="J1149">
        <v>7.1609999999999996</v>
      </c>
      <c r="K1149">
        <v>446.83600000000001</v>
      </c>
    </row>
    <row r="1150" spans="1:11" x14ac:dyDescent="0.2">
      <c r="A1150" t="s">
        <v>228</v>
      </c>
      <c r="B1150">
        <v>0.700928</v>
      </c>
      <c r="C1150">
        <v>0.44677699999999998</v>
      </c>
      <c r="D1150">
        <v>8.2519499999999996E-2</v>
      </c>
      <c r="E1150">
        <v>0.14941399999999999</v>
      </c>
      <c r="G1150" t="s">
        <v>228</v>
      </c>
      <c r="H1150">
        <v>1423.575</v>
      </c>
      <c r="I1150">
        <v>455.42899999999997</v>
      </c>
      <c r="J1150">
        <v>54.421999999999997</v>
      </c>
      <c r="K1150">
        <v>12.89</v>
      </c>
    </row>
    <row r="1151" spans="1:11" x14ac:dyDescent="0.2">
      <c r="A1151" t="s">
        <v>430</v>
      </c>
      <c r="B1151">
        <v>3.5400399999999999E-2</v>
      </c>
      <c r="C1151">
        <v>0.42089799999999999</v>
      </c>
      <c r="D1151">
        <v>7.0800799999999997E-2</v>
      </c>
      <c r="E1151">
        <v>0.11328100000000001</v>
      </c>
      <c r="G1151" t="s">
        <v>430</v>
      </c>
      <c r="H1151">
        <v>84.498000000000005</v>
      </c>
      <c r="I1151">
        <v>14.321999999999999</v>
      </c>
      <c r="J1151">
        <v>11.457000000000001</v>
      </c>
      <c r="K1151">
        <v>425.35399999999998</v>
      </c>
    </row>
    <row r="1152" spans="1:11" x14ac:dyDescent="0.2">
      <c r="A1152" t="s">
        <v>229</v>
      </c>
      <c r="B1152">
        <v>0.49340800000000001</v>
      </c>
      <c r="C1152">
        <v>0.42822300000000002</v>
      </c>
      <c r="D1152">
        <v>1.7089799999999999E-2</v>
      </c>
      <c r="E1152">
        <v>2.63672E-2</v>
      </c>
      <c r="G1152" t="s">
        <v>229</v>
      </c>
      <c r="H1152">
        <v>1006.814</v>
      </c>
      <c r="I1152">
        <v>442.54</v>
      </c>
      <c r="J1152">
        <v>11.457000000000001</v>
      </c>
      <c r="K1152">
        <v>4.2960000000000003</v>
      </c>
    </row>
    <row r="1153" spans="1:11" x14ac:dyDescent="0.2">
      <c r="A1153" t="s">
        <v>229</v>
      </c>
      <c r="B1153">
        <v>0.64428700000000005</v>
      </c>
      <c r="C1153">
        <v>0.44873000000000002</v>
      </c>
      <c r="D1153">
        <v>3.2714800000000002E-2</v>
      </c>
      <c r="E1153">
        <v>0.10839799999999999</v>
      </c>
      <c r="G1153" t="s">
        <v>229</v>
      </c>
      <c r="H1153">
        <v>1316.162</v>
      </c>
      <c r="I1153">
        <v>8.593</v>
      </c>
      <c r="J1153">
        <v>12.89</v>
      </c>
      <c r="K1153">
        <v>461.15800000000002</v>
      </c>
    </row>
    <row r="1154" spans="1:11" x14ac:dyDescent="0.2">
      <c r="A1154" t="s">
        <v>229</v>
      </c>
      <c r="B1154">
        <v>0.69018599999999997</v>
      </c>
      <c r="C1154">
        <v>0.45263700000000001</v>
      </c>
      <c r="D1154">
        <v>8.7402300000000002E-2</v>
      </c>
      <c r="E1154">
        <v>0.135742</v>
      </c>
      <c r="G1154" t="s">
        <v>229</v>
      </c>
      <c r="H1154">
        <v>1403.5239999999999</v>
      </c>
      <c r="I1154">
        <v>484.07299999999998</v>
      </c>
      <c r="J1154">
        <v>54.423000000000002</v>
      </c>
      <c r="K1154">
        <v>17.186</v>
      </c>
    </row>
    <row r="1155" spans="1:11" x14ac:dyDescent="0.2">
      <c r="A1155" t="s">
        <v>230</v>
      </c>
      <c r="B1155">
        <v>0.29541000000000001</v>
      </c>
      <c r="C1155">
        <v>0.484375</v>
      </c>
      <c r="D1155">
        <v>2.9296900000000001E-2</v>
      </c>
      <c r="E1155">
        <v>3.7109400000000001E-2</v>
      </c>
      <c r="G1155" t="s">
        <v>230</v>
      </c>
      <c r="H1155">
        <v>587.18899999999996</v>
      </c>
      <c r="I1155">
        <v>505.55500000000001</v>
      </c>
      <c r="J1155">
        <v>18.617999999999999</v>
      </c>
      <c r="K1155">
        <v>5.7290000000000001</v>
      </c>
    </row>
    <row r="1156" spans="1:11" x14ac:dyDescent="0.2">
      <c r="A1156" t="s">
        <v>230</v>
      </c>
      <c r="B1156">
        <v>0.33960000000000001</v>
      </c>
      <c r="C1156">
        <v>0.48291000000000001</v>
      </c>
      <c r="D1156">
        <v>2.9785200000000001E-2</v>
      </c>
      <c r="E1156">
        <v>3.8085899999999999E-2</v>
      </c>
      <c r="G1156" t="s">
        <v>230</v>
      </c>
      <c r="H1156">
        <v>681.71199999999999</v>
      </c>
      <c r="I1156">
        <v>501.25900000000001</v>
      </c>
      <c r="J1156">
        <v>21.481999999999999</v>
      </c>
      <c r="K1156">
        <v>7.1609999999999996</v>
      </c>
    </row>
    <row r="1157" spans="1:11" x14ac:dyDescent="0.2">
      <c r="A1157" t="s">
        <v>230</v>
      </c>
      <c r="B1157">
        <v>0.61938499999999996</v>
      </c>
      <c r="C1157">
        <v>0.46337899999999999</v>
      </c>
      <c r="D1157">
        <v>0.102051</v>
      </c>
      <c r="E1157">
        <v>9.0820300000000007E-2</v>
      </c>
      <c r="G1157" t="s">
        <v>230</v>
      </c>
      <c r="H1157">
        <v>1172.9449999999999</v>
      </c>
      <c r="I1157">
        <v>491.23399999999998</v>
      </c>
      <c r="J1157">
        <v>34.372</v>
      </c>
      <c r="K1157">
        <v>14.321</v>
      </c>
    </row>
    <row r="1158" spans="1:11" x14ac:dyDescent="0.2">
      <c r="A1158" t="s">
        <v>231</v>
      </c>
      <c r="B1158">
        <v>0.58911100000000005</v>
      </c>
      <c r="C1158">
        <v>0.47363300000000003</v>
      </c>
      <c r="D1158">
        <v>2.2949199999999999E-2</v>
      </c>
      <c r="E1158">
        <v>3.125E-2</v>
      </c>
      <c r="G1158" t="s">
        <v>231</v>
      </c>
      <c r="H1158">
        <v>1195.8599999999999</v>
      </c>
      <c r="I1158">
        <v>491.23399999999998</v>
      </c>
      <c r="J1158">
        <v>20.05</v>
      </c>
      <c r="K1158">
        <v>8.593</v>
      </c>
    </row>
    <row r="1159" spans="1:11" x14ac:dyDescent="0.2">
      <c r="A1159" t="s">
        <v>231</v>
      </c>
      <c r="B1159">
        <v>0.66772500000000001</v>
      </c>
      <c r="C1159">
        <v>0.48681600000000003</v>
      </c>
      <c r="D1159">
        <v>5.2246099999999997E-2</v>
      </c>
      <c r="E1159">
        <v>0.12597700000000001</v>
      </c>
      <c r="G1159" t="s">
        <v>231</v>
      </c>
      <c r="H1159">
        <v>1366.288</v>
      </c>
      <c r="I1159">
        <v>30.076000000000001</v>
      </c>
      <c r="J1159">
        <v>1.4319999999999999</v>
      </c>
      <c r="K1159">
        <v>482.64</v>
      </c>
    </row>
    <row r="1160" spans="1:11" x14ac:dyDescent="0.2">
      <c r="A1160" t="s">
        <v>231</v>
      </c>
      <c r="B1160">
        <v>0.71167000000000002</v>
      </c>
      <c r="C1160">
        <v>0.49804700000000002</v>
      </c>
      <c r="D1160">
        <v>8.6425799999999997E-2</v>
      </c>
      <c r="E1160">
        <v>0.16796900000000001</v>
      </c>
      <c r="G1160" t="s">
        <v>231</v>
      </c>
      <c r="H1160">
        <v>1466.54</v>
      </c>
      <c r="I1160">
        <v>7.1609999999999996</v>
      </c>
      <c r="J1160">
        <v>5.7290000000000001</v>
      </c>
      <c r="K1160">
        <v>522.74099999999999</v>
      </c>
    </row>
    <row r="1161" spans="1:11" x14ac:dyDescent="0.2">
      <c r="A1161" t="s">
        <v>231</v>
      </c>
      <c r="B1161">
        <v>0.76660200000000001</v>
      </c>
      <c r="C1161">
        <v>0.52734400000000003</v>
      </c>
      <c r="D1161">
        <v>0.120117</v>
      </c>
      <c r="E1161">
        <v>0.23046900000000001</v>
      </c>
      <c r="G1161" t="s">
        <v>231</v>
      </c>
      <c r="H1161">
        <v>1599.731</v>
      </c>
      <c r="I1161">
        <v>0</v>
      </c>
      <c r="J1161">
        <v>7.1609999999999996</v>
      </c>
      <c r="K1161">
        <v>534.19899999999996</v>
      </c>
    </row>
    <row r="1162" spans="1:11" x14ac:dyDescent="0.2">
      <c r="A1162" t="s">
        <v>231</v>
      </c>
      <c r="B1162">
        <v>0.88500999999999996</v>
      </c>
      <c r="C1162">
        <v>0.57128900000000005</v>
      </c>
      <c r="D1162">
        <v>0.22997999999999999</v>
      </c>
      <c r="E1162">
        <v>0.36328100000000002</v>
      </c>
      <c r="G1162" t="s">
        <v>231</v>
      </c>
      <c r="H1162">
        <v>1833.175</v>
      </c>
      <c r="I1162">
        <v>22.914999999999999</v>
      </c>
      <c r="J1162">
        <v>4.2960000000000003</v>
      </c>
      <c r="K1162">
        <v>591.48500000000001</v>
      </c>
    </row>
    <row r="1163" spans="1:11" x14ac:dyDescent="0.2">
      <c r="A1163" t="s">
        <v>231</v>
      </c>
      <c r="B1163">
        <v>0.961426</v>
      </c>
      <c r="C1163">
        <v>0.68115199999999998</v>
      </c>
      <c r="D1163">
        <v>7.6171900000000001E-2</v>
      </c>
      <c r="E1163">
        <v>0.34863300000000003</v>
      </c>
      <c r="G1163" t="s">
        <v>231</v>
      </c>
      <c r="H1163">
        <v>1976.3920000000001</v>
      </c>
      <c r="I1163">
        <v>28.643000000000001</v>
      </c>
      <c r="J1163">
        <v>7.16</v>
      </c>
      <c r="K1163">
        <v>654.50099999999998</v>
      </c>
    </row>
    <row r="1164" spans="1:11" x14ac:dyDescent="0.2">
      <c r="A1164" t="s">
        <v>232</v>
      </c>
      <c r="B1164">
        <v>0.24731400000000001</v>
      </c>
      <c r="C1164">
        <v>0.46582000000000001</v>
      </c>
      <c r="D1164">
        <v>6.5918000000000004E-2</v>
      </c>
      <c r="E1164">
        <v>9.7656199999999999E-2</v>
      </c>
      <c r="G1164" t="s">
        <v>232</v>
      </c>
      <c r="H1164">
        <v>476.91217</v>
      </c>
      <c r="I1164">
        <v>488.36883</v>
      </c>
      <c r="J1164">
        <v>42.965000000000003</v>
      </c>
      <c r="K1164">
        <v>11.458</v>
      </c>
    </row>
    <row r="1165" spans="1:11" x14ac:dyDescent="0.2">
      <c r="A1165" t="s">
        <v>232</v>
      </c>
      <c r="B1165">
        <v>0.31054700000000002</v>
      </c>
      <c r="C1165">
        <v>0.43408200000000002</v>
      </c>
      <c r="D1165">
        <v>3.3203099999999999E-2</v>
      </c>
      <c r="E1165">
        <v>4.0039100000000001E-2</v>
      </c>
      <c r="G1165" t="s">
        <v>232</v>
      </c>
      <c r="H1165">
        <v>612.96799999999996</v>
      </c>
      <c r="I1165">
        <v>449.70100000000002</v>
      </c>
      <c r="J1165">
        <v>17.186</v>
      </c>
      <c r="K1165">
        <v>7.1609999999999996</v>
      </c>
    </row>
    <row r="1166" spans="1:11" x14ac:dyDescent="0.2">
      <c r="A1166" t="s">
        <v>232</v>
      </c>
      <c r="B1166">
        <v>0.35058600000000001</v>
      </c>
      <c r="C1166">
        <v>0.44970700000000002</v>
      </c>
      <c r="D1166">
        <v>5.5664100000000001E-2</v>
      </c>
      <c r="E1166">
        <v>9.4726599999999994E-2</v>
      </c>
      <c r="G1166" t="s">
        <v>232</v>
      </c>
      <c r="H1166">
        <v>700.33</v>
      </c>
      <c r="I1166">
        <v>472.61500000000001</v>
      </c>
      <c r="J1166">
        <v>34.372</v>
      </c>
      <c r="K1166">
        <v>12.89</v>
      </c>
    </row>
    <row r="1167" spans="1:11" x14ac:dyDescent="0.2">
      <c r="A1167" t="s">
        <v>232</v>
      </c>
      <c r="B1167">
        <v>0.43627899999999997</v>
      </c>
      <c r="C1167">
        <v>0.447266</v>
      </c>
      <c r="D1167">
        <v>4.3457000000000003E-2</v>
      </c>
      <c r="E1167">
        <v>6.0546900000000001E-2</v>
      </c>
      <c r="G1167" t="s">
        <v>232</v>
      </c>
      <c r="H1167">
        <v>879.351</v>
      </c>
      <c r="I1167">
        <v>465.45499999999998</v>
      </c>
      <c r="J1167">
        <v>32.94</v>
      </c>
      <c r="K1167">
        <v>10.025</v>
      </c>
    </row>
    <row r="1168" spans="1:11" x14ac:dyDescent="0.2">
      <c r="A1168" t="s">
        <v>232</v>
      </c>
      <c r="B1168">
        <v>0.47289999999999999</v>
      </c>
      <c r="C1168">
        <v>0.43896499999999999</v>
      </c>
      <c r="D1168">
        <v>3.1738299999999997E-2</v>
      </c>
      <c r="E1168">
        <v>5.5664100000000001E-2</v>
      </c>
      <c r="G1168" t="s">
        <v>232</v>
      </c>
      <c r="H1168">
        <v>962.41700000000003</v>
      </c>
      <c r="I1168">
        <v>443.97199999999998</v>
      </c>
      <c r="J1168">
        <v>22.914000000000001</v>
      </c>
      <c r="K1168">
        <v>8.593</v>
      </c>
    </row>
    <row r="1169" spans="1:11" x14ac:dyDescent="0.2">
      <c r="A1169" t="s">
        <v>232</v>
      </c>
      <c r="B1169">
        <v>0.52148399999999995</v>
      </c>
      <c r="C1169">
        <v>0.42236299999999999</v>
      </c>
      <c r="D1169">
        <v>4.6875E-2</v>
      </c>
      <c r="E1169">
        <v>3.41797E-2</v>
      </c>
      <c r="G1169" t="s">
        <v>232</v>
      </c>
      <c r="H1169">
        <v>1059.8040000000001</v>
      </c>
      <c r="I1169">
        <v>8.593</v>
      </c>
      <c r="J1169">
        <v>11.458</v>
      </c>
      <c r="K1169">
        <v>429.65</v>
      </c>
    </row>
    <row r="1170" spans="1:11" x14ac:dyDescent="0.2">
      <c r="A1170" t="s">
        <v>232</v>
      </c>
      <c r="B1170">
        <v>0.57275399999999999</v>
      </c>
      <c r="C1170">
        <v>0.43261699999999997</v>
      </c>
      <c r="D1170">
        <v>4.6875E-2</v>
      </c>
      <c r="E1170">
        <v>3.5156199999999999E-2</v>
      </c>
      <c r="G1170" t="s">
        <v>232</v>
      </c>
      <c r="H1170">
        <v>1165.7850000000001</v>
      </c>
      <c r="I1170">
        <v>8.593</v>
      </c>
      <c r="J1170">
        <v>2.8639999999999999</v>
      </c>
      <c r="K1170">
        <v>431.08300000000003</v>
      </c>
    </row>
    <row r="1171" spans="1:11" x14ac:dyDescent="0.2">
      <c r="A1171" t="s">
        <v>232</v>
      </c>
      <c r="B1171">
        <v>0.70898399999999995</v>
      </c>
      <c r="C1171">
        <v>0.43261699999999997</v>
      </c>
      <c r="D1171">
        <v>7.5195300000000007E-2</v>
      </c>
      <c r="E1171">
        <v>4.6875E-2</v>
      </c>
      <c r="G1171" t="s">
        <v>232</v>
      </c>
      <c r="H1171">
        <v>1453.65</v>
      </c>
      <c r="I1171">
        <v>35.804000000000002</v>
      </c>
      <c r="J1171">
        <v>1.4330000000000001</v>
      </c>
      <c r="K1171">
        <v>412.46499999999997</v>
      </c>
    </row>
    <row r="1172" spans="1:11" x14ac:dyDescent="0.2">
      <c r="A1172" t="s">
        <v>233</v>
      </c>
      <c r="B1172">
        <v>0.41626000000000002</v>
      </c>
      <c r="C1172">
        <v>0.42480499999999999</v>
      </c>
      <c r="D1172">
        <v>6.9824200000000003E-2</v>
      </c>
      <c r="E1172">
        <v>8.59375E-2</v>
      </c>
      <c r="G1172" t="s">
        <v>233</v>
      </c>
      <c r="H1172">
        <v>800.58199999999999</v>
      </c>
      <c r="I1172">
        <v>446.83600000000001</v>
      </c>
      <c r="J1172">
        <v>31.507999999999999</v>
      </c>
      <c r="K1172">
        <v>11.458</v>
      </c>
    </row>
    <row r="1173" spans="1:11" x14ac:dyDescent="0.2">
      <c r="A1173" t="s">
        <v>233</v>
      </c>
      <c r="B1173">
        <v>0.81347700000000001</v>
      </c>
      <c r="C1173">
        <v>0.42675800000000003</v>
      </c>
      <c r="D1173">
        <v>0.13671900000000001</v>
      </c>
      <c r="E1173">
        <v>0.16406200000000001</v>
      </c>
      <c r="G1173" t="s">
        <v>233</v>
      </c>
      <c r="H1173">
        <v>1539.58</v>
      </c>
      <c r="I1173">
        <v>476.91199999999998</v>
      </c>
      <c r="J1173">
        <v>35.805</v>
      </c>
      <c r="K1173">
        <v>20.05</v>
      </c>
    </row>
    <row r="1174" spans="1:11" x14ac:dyDescent="0.2">
      <c r="A1174" t="s">
        <v>233</v>
      </c>
      <c r="B1174">
        <v>0.88793900000000003</v>
      </c>
      <c r="C1174">
        <v>0.42089799999999999</v>
      </c>
      <c r="D1174">
        <v>0.17822299999999999</v>
      </c>
      <c r="E1174">
        <v>0.20703099999999999</v>
      </c>
      <c r="G1174" t="s">
        <v>233</v>
      </c>
      <c r="H1174">
        <v>1642.6969999999999</v>
      </c>
      <c r="I1174">
        <v>482.64100000000002</v>
      </c>
      <c r="J1174">
        <v>38.667999999999999</v>
      </c>
      <c r="K1174">
        <v>24.346</v>
      </c>
    </row>
    <row r="1175" spans="1:11" x14ac:dyDescent="0.2">
      <c r="A1175" t="s">
        <v>233</v>
      </c>
      <c r="B1175">
        <v>0.95043900000000003</v>
      </c>
      <c r="C1175">
        <v>0.45410200000000001</v>
      </c>
      <c r="D1175">
        <v>9.9121100000000004E-2</v>
      </c>
      <c r="E1175">
        <v>0.12890599999999999</v>
      </c>
      <c r="G1175" t="s">
        <v>233</v>
      </c>
      <c r="H1175">
        <v>1850.3610000000001</v>
      </c>
      <c r="I1175">
        <v>478.34399999999999</v>
      </c>
      <c r="J1175">
        <v>48.694000000000003</v>
      </c>
      <c r="K1175">
        <v>22.914999999999999</v>
      </c>
    </row>
    <row r="1176" spans="1:11" x14ac:dyDescent="0.2">
      <c r="A1176" t="s">
        <v>431</v>
      </c>
      <c r="B1176">
        <v>0.82763699999999996</v>
      </c>
      <c r="C1176">
        <v>0.50976600000000005</v>
      </c>
      <c r="D1176">
        <v>0.135742</v>
      </c>
      <c r="E1176">
        <v>0.24218799999999999</v>
      </c>
      <c r="G1176" t="s">
        <v>431</v>
      </c>
      <c r="H1176">
        <v>1701.415</v>
      </c>
      <c r="I1176">
        <v>1.4319999999999999</v>
      </c>
      <c r="J1176">
        <v>10.026</v>
      </c>
      <c r="K1176">
        <v>548.52</v>
      </c>
    </row>
    <row r="1177" spans="1:11" x14ac:dyDescent="0.2">
      <c r="A1177" t="s">
        <v>431</v>
      </c>
      <c r="B1177">
        <v>0.91039999999999999</v>
      </c>
      <c r="C1177">
        <v>0.57421900000000003</v>
      </c>
      <c r="D1177">
        <v>0.17822299999999999</v>
      </c>
      <c r="E1177">
        <v>0.40625</v>
      </c>
      <c r="G1177" t="s">
        <v>431</v>
      </c>
      <c r="H1177">
        <v>1881.8689999999999</v>
      </c>
      <c r="I1177">
        <v>10.025</v>
      </c>
      <c r="J1177">
        <v>11.457000000000001</v>
      </c>
      <c r="K1177">
        <v>655.93299999999999</v>
      </c>
    </row>
    <row r="1178" spans="1:11" x14ac:dyDescent="0.2">
      <c r="A1178" t="s">
        <v>234</v>
      </c>
      <c r="B1178">
        <v>0.37451200000000001</v>
      </c>
      <c r="C1178">
        <v>0.47558600000000001</v>
      </c>
      <c r="D1178">
        <v>5.0781199999999999E-2</v>
      </c>
      <c r="E1178">
        <v>7.8125E-2</v>
      </c>
      <c r="G1178" t="s">
        <v>234</v>
      </c>
      <c r="H1178">
        <v>743.29499999999996</v>
      </c>
      <c r="I1178">
        <v>491.23399999999998</v>
      </c>
      <c r="J1178">
        <v>34.372</v>
      </c>
      <c r="K1178">
        <v>12.888999999999999</v>
      </c>
    </row>
    <row r="1179" spans="1:11" x14ac:dyDescent="0.2">
      <c r="A1179" t="s">
        <v>235</v>
      </c>
      <c r="B1179">
        <v>0.57519500000000001</v>
      </c>
      <c r="C1179">
        <v>0.44189499999999998</v>
      </c>
      <c r="D1179">
        <v>4.6875E-2</v>
      </c>
      <c r="E1179">
        <v>7.5195300000000007E-2</v>
      </c>
      <c r="G1179" t="s">
        <v>235</v>
      </c>
      <c r="H1179">
        <v>1164.3520000000001</v>
      </c>
      <c r="I1179">
        <v>445.404</v>
      </c>
      <c r="J1179">
        <v>31.507999999999999</v>
      </c>
      <c r="K1179">
        <v>12.89</v>
      </c>
    </row>
    <row r="1180" spans="1:11" x14ac:dyDescent="0.2">
      <c r="A1180" t="s">
        <v>432</v>
      </c>
      <c r="B1180">
        <v>0.45166000000000001</v>
      </c>
      <c r="C1180">
        <v>0.46240199999999998</v>
      </c>
      <c r="D1180">
        <v>4.0039100000000001E-2</v>
      </c>
      <c r="E1180">
        <v>9.0820300000000007E-2</v>
      </c>
      <c r="G1180" t="s">
        <v>432</v>
      </c>
      <c r="H1180">
        <v>925.18</v>
      </c>
      <c r="I1180">
        <v>1.4319999999999999</v>
      </c>
      <c r="J1180">
        <v>0</v>
      </c>
      <c r="K1180">
        <v>472.61599999999999</v>
      </c>
    </row>
    <row r="1181" spans="1:11" x14ac:dyDescent="0.2">
      <c r="A1181" t="s">
        <v>236</v>
      </c>
      <c r="B1181">
        <v>0.366699</v>
      </c>
      <c r="C1181">
        <v>0.50195299999999998</v>
      </c>
      <c r="D1181">
        <v>0.25878899999999999</v>
      </c>
      <c r="E1181">
        <v>0.21875</v>
      </c>
      <c r="G1181" t="s">
        <v>236</v>
      </c>
      <c r="H1181">
        <v>743.29499999999996</v>
      </c>
      <c r="I1181">
        <v>10.025</v>
      </c>
      <c r="J1181">
        <v>2.8639999999999999</v>
      </c>
      <c r="K1181">
        <v>535.63099999999997</v>
      </c>
    </row>
    <row r="1182" spans="1:11" x14ac:dyDescent="0.2">
      <c r="A1182" t="s">
        <v>236</v>
      </c>
      <c r="B1182">
        <v>0.75683599999999995</v>
      </c>
      <c r="C1182">
        <v>0.45654299999999998</v>
      </c>
      <c r="D1182">
        <v>8.2031199999999999E-2</v>
      </c>
      <c r="E1182">
        <v>0.10058599999999999</v>
      </c>
      <c r="G1182" t="s">
        <v>236</v>
      </c>
      <c r="H1182">
        <v>1500.912</v>
      </c>
      <c r="I1182">
        <v>484.07299999999998</v>
      </c>
      <c r="J1182">
        <v>41.533000000000001</v>
      </c>
      <c r="K1182">
        <v>12.888999999999999</v>
      </c>
    </row>
    <row r="1183" spans="1:11" x14ac:dyDescent="0.2">
      <c r="A1183" t="s">
        <v>236</v>
      </c>
      <c r="B1183">
        <v>0.82446299999999995</v>
      </c>
      <c r="C1183">
        <v>0.43359399999999998</v>
      </c>
      <c r="D1183">
        <v>6.0058599999999997E-2</v>
      </c>
      <c r="E1183">
        <v>4.1015599999999999E-2</v>
      </c>
      <c r="G1183" t="s">
        <v>236</v>
      </c>
      <c r="H1183">
        <v>1687.0940000000001</v>
      </c>
      <c r="I1183">
        <v>5.7290000000000001</v>
      </c>
      <c r="J1183">
        <v>10.025</v>
      </c>
      <c r="K1183">
        <v>429.65</v>
      </c>
    </row>
    <row r="1184" spans="1:11" x14ac:dyDescent="0.2">
      <c r="A1184" t="s">
        <v>236</v>
      </c>
      <c r="B1184">
        <v>0.875</v>
      </c>
      <c r="C1184">
        <v>0.43701200000000001</v>
      </c>
      <c r="D1184">
        <v>1.9531199999999999E-2</v>
      </c>
      <c r="E1184">
        <v>3.0273399999999999E-2</v>
      </c>
      <c r="G1184" t="s">
        <v>236</v>
      </c>
      <c r="H1184">
        <v>1784.481</v>
      </c>
      <c r="I1184">
        <v>17.186</v>
      </c>
      <c r="J1184">
        <v>4.2969999999999997</v>
      </c>
      <c r="K1184">
        <v>441.108</v>
      </c>
    </row>
    <row r="1185" spans="1:11" x14ac:dyDescent="0.2">
      <c r="A1185" t="s">
        <v>236</v>
      </c>
      <c r="B1185">
        <v>0.91088899999999995</v>
      </c>
      <c r="C1185">
        <v>0.43066399999999999</v>
      </c>
      <c r="D1185">
        <v>5.3222699999999998E-2</v>
      </c>
      <c r="E1185">
        <v>4.2968800000000001E-2</v>
      </c>
      <c r="G1185" t="s">
        <v>236</v>
      </c>
      <c r="H1185">
        <v>1860.386</v>
      </c>
      <c r="I1185">
        <v>15.754</v>
      </c>
      <c r="J1185">
        <v>15.754</v>
      </c>
      <c r="K1185">
        <v>438.24299999999999</v>
      </c>
    </row>
    <row r="1186" spans="1:11" x14ac:dyDescent="0.2">
      <c r="A1186" t="s">
        <v>237</v>
      </c>
      <c r="B1186">
        <v>0.42431600000000003</v>
      </c>
      <c r="C1186">
        <v>0.52441400000000005</v>
      </c>
      <c r="D1186">
        <v>0.15625</v>
      </c>
      <c r="E1186">
        <v>0.24804699999999999</v>
      </c>
      <c r="G1186" t="s">
        <v>237</v>
      </c>
      <c r="H1186">
        <v>806.31</v>
      </c>
      <c r="I1186">
        <v>508.42</v>
      </c>
      <c r="J1186">
        <v>116.006</v>
      </c>
      <c r="K1186">
        <v>30.074999999999999</v>
      </c>
    </row>
    <row r="1187" spans="1:11" x14ac:dyDescent="0.2">
      <c r="A1187" t="s">
        <v>237</v>
      </c>
      <c r="B1187">
        <v>0.71093799999999996</v>
      </c>
      <c r="C1187">
        <v>0.52441400000000005</v>
      </c>
      <c r="D1187">
        <v>0.20605499999999999</v>
      </c>
      <c r="E1187">
        <v>0.29882799999999998</v>
      </c>
      <c r="G1187" t="s">
        <v>237</v>
      </c>
      <c r="H1187">
        <v>1455.0830000000001</v>
      </c>
      <c r="I1187">
        <v>555.68100000000004</v>
      </c>
      <c r="J1187">
        <v>123.166</v>
      </c>
      <c r="K1187">
        <v>34.372</v>
      </c>
    </row>
    <row r="1188" spans="1:11" x14ac:dyDescent="0.2">
      <c r="A1188" t="s">
        <v>238</v>
      </c>
      <c r="B1188">
        <v>0.47900399999999999</v>
      </c>
      <c r="C1188">
        <v>0.44873000000000002</v>
      </c>
      <c r="D1188">
        <v>7.5195300000000007E-2</v>
      </c>
      <c r="E1188">
        <v>0.11621099999999999</v>
      </c>
      <c r="G1188" t="s">
        <v>238</v>
      </c>
      <c r="H1188">
        <v>950.95899999999995</v>
      </c>
      <c r="I1188">
        <v>446.83600000000001</v>
      </c>
      <c r="J1188">
        <v>54.423000000000002</v>
      </c>
      <c r="K1188">
        <v>17.186</v>
      </c>
    </row>
    <row r="1189" spans="1:11" x14ac:dyDescent="0.2">
      <c r="A1189" t="s">
        <v>238</v>
      </c>
      <c r="B1189">
        <v>0.60424800000000001</v>
      </c>
      <c r="C1189">
        <v>0.44921899999999998</v>
      </c>
      <c r="D1189">
        <v>8.8378899999999996E-2</v>
      </c>
      <c r="E1189">
        <v>0.117188</v>
      </c>
      <c r="G1189" t="s">
        <v>238</v>
      </c>
      <c r="H1189">
        <v>1234.529</v>
      </c>
      <c r="I1189">
        <v>471.18299999999999</v>
      </c>
      <c r="J1189">
        <v>54.421999999999997</v>
      </c>
      <c r="K1189">
        <v>17.186</v>
      </c>
    </row>
    <row r="1190" spans="1:11" x14ac:dyDescent="0.2">
      <c r="A1190" t="s">
        <v>239</v>
      </c>
      <c r="B1190">
        <v>0.26904299999999998</v>
      </c>
      <c r="C1190">
        <v>0.40771499999999999</v>
      </c>
      <c r="D1190">
        <v>4.4921900000000001E-2</v>
      </c>
      <c r="E1190">
        <v>5.95703E-2</v>
      </c>
      <c r="G1190" t="s">
        <v>239</v>
      </c>
      <c r="H1190">
        <v>544.22400000000005</v>
      </c>
      <c r="I1190">
        <v>428.21800000000002</v>
      </c>
      <c r="J1190">
        <v>28.643000000000001</v>
      </c>
      <c r="K1190">
        <v>10.025</v>
      </c>
    </row>
    <row r="1191" spans="1:11" x14ac:dyDescent="0.2">
      <c r="A1191" t="s">
        <v>239</v>
      </c>
      <c r="B1191">
        <v>0.86206099999999997</v>
      </c>
      <c r="C1191">
        <v>0.56103499999999995</v>
      </c>
      <c r="D1191">
        <v>0.184082</v>
      </c>
      <c r="E1191">
        <v>0.26464799999999999</v>
      </c>
      <c r="G1191" t="s">
        <v>239</v>
      </c>
      <c r="H1191">
        <v>1734.355</v>
      </c>
      <c r="I1191">
        <v>534.19899999999996</v>
      </c>
      <c r="J1191">
        <v>124.599</v>
      </c>
      <c r="K1191">
        <v>48.692999999999998</v>
      </c>
    </row>
    <row r="1192" spans="1:11" x14ac:dyDescent="0.2">
      <c r="A1192" t="s">
        <v>240</v>
      </c>
      <c r="B1192">
        <v>2.6123E-2</v>
      </c>
      <c r="C1192">
        <v>0.43896499999999999</v>
      </c>
      <c r="D1192">
        <v>5.2246099999999997E-2</v>
      </c>
      <c r="E1192">
        <v>8.6914099999999994E-2</v>
      </c>
      <c r="G1192" t="s">
        <v>240</v>
      </c>
      <c r="H1192">
        <v>27.210999999999999</v>
      </c>
      <c r="I1192">
        <v>468.31900000000002</v>
      </c>
      <c r="J1192">
        <v>38.668999999999997</v>
      </c>
      <c r="K1192">
        <v>11.457000000000001</v>
      </c>
    </row>
    <row r="1193" spans="1:11" x14ac:dyDescent="0.2">
      <c r="A1193" t="s">
        <v>240</v>
      </c>
      <c r="B1193">
        <v>0.98877000000000004</v>
      </c>
      <c r="C1193">
        <v>0.45068399999999997</v>
      </c>
      <c r="D1193">
        <v>2.2460899999999999E-2</v>
      </c>
      <c r="E1193">
        <v>4.39453E-2</v>
      </c>
      <c r="G1193" t="s">
        <v>240</v>
      </c>
      <c r="H1193">
        <v>2016.492</v>
      </c>
      <c r="I1193">
        <v>462.59</v>
      </c>
      <c r="J1193">
        <v>22.914999999999999</v>
      </c>
      <c r="K1193">
        <v>5.7290000000000001</v>
      </c>
    </row>
    <row r="1194" spans="1:11" x14ac:dyDescent="0.2">
      <c r="A1194" t="s">
        <v>241</v>
      </c>
      <c r="B1194">
        <v>5.8349600000000001E-2</v>
      </c>
      <c r="C1194">
        <v>0.539551</v>
      </c>
      <c r="D1194">
        <v>0.11572300000000001</v>
      </c>
      <c r="E1194">
        <v>0.29785200000000001</v>
      </c>
      <c r="G1194" t="s">
        <v>241</v>
      </c>
      <c r="H1194">
        <v>111.709</v>
      </c>
      <c r="I1194">
        <v>7.1609999999999996</v>
      </c>
      <c r="J1194">
        <v>8.593</v>
      </c>
      <c r="K1194">
        <v>529.90200000000004</v>
      </c>
    </row>
    <row r="1195" spans="1:11" x14ac:dyDescent="0.2">
      <c r="A1195" t="s">
        <v>241</v>
      </c>
      <c r="B1195">
        <v>0.20019500000000001</v>
      </c>
      <c r="C1195">
        <v>0.477051</v>
      </c>
      <c r="D1195">
        <v>0.10839799999999999</v>
      </c>
      <c r="E1195">
        <v>0.14746100000000001</v>
      </c>
      <c r="G1195" t="s">
        <v>241</v>
      </c>
      <c r="H1195">
        <v>346.58499999999998</v>
      </c>
      <c r="I1195">
        <v>506.98700000000002</v>
      </c>
      <c r="J1195">
        <v>63.015000000000001</v>
      </c>
      <c r="K1195">
        <v>18.619</v>
      </c>
    </row>
    <row r="1196" spans="1:11" x14ac:dyDescent="0.2">
      <c r="A1196" t="s">
        <v>241</v>
      </c>
      <c r="B1196">
        <v>0.26416000000000001</v>
      </c>
      <c r="C1196">
        <v>0.46679700000000002</v>
      </c>
      <c r="D1196">
        <v>5.2734400000000001E-2</v>
      </c>
      <c r="E1196">
        <v>0.109375</v>
      </c>
      <c r="G1196" t="s">
        <v>241</v>
      </c>
      <c r="H1196">
        <v>545.65599999999995</v>
      </c>
      <c r="I1196">
        <v>17.186</v>
      </c>
      <c r="J1196">
        <v>5.7290000000000001</v>
      </c>
      <c r="K1196">
        <v>489.80099999999999</v>
      </c>
    </row>
    <row r="1197" spans="1:11" x14ac:dyDescent="0.2">
      <c r="A1197" t="s">
        <v>241</v>
      </c>
      <c r="B1197">
        <v>0.509521</v>
      </c>
      <c r="C1197">
        <v>0.44042999999999999</v>
      </c>
      <c r="D1197">
        <v>7.9589800000000002E-2</v>
      </c>
      <c r="E1197">
        <v>0.14257800000000001</v>
      </c>
      <c r="G1197" t="s">
        <v>241</v>
      </c>
      <c r="H1197">
        <v>1044.05</v>
      </c>
      <c r="I1197">
        <v>433.947</v>
      </c>
      <c r="J1197">
        <v>57.286999999999999</v>
      </c>
      <c r="K1197">
        <v>20.05</v>
      </c>
    </row>
    <row r="1198" spans="1:11" x14ac:dyDescent="0.2">
      <c r="A1198" t="s">
        <v>241</v>
      </c>
      <c r="B1198">
        <v>0.60693399999999997</v>
      </c>
      <c r="C1198">
        <v>0.47802699999999998</v>
      </c>
      <c r="D1198">
        <v>0.15820300000000001</v>
      </c>
      <c r="E1198">
        <v>0.22167999999999999</v>
      </c>
      <c r="G1198" t="s">
        <v>241</v>
      </c>
      <c r="H1198">
        <v>1233.097</v>
      </c>
      <c r="I1198">
        <v>506.98700000000002</v>
      </c>
      <c r="J1198">
        <v>95.954999999999998</v>
      </c>
      <c r="K1198">
        <v>30.076000000000001</v>
      </c>
    </row>
    <row r="1199" spans="1:11" x14ac:dyDescent="0.2">
      <c r="A1199" t="s">
        <v>241</v>
      </c>
      <c r="B1199">
        <v>0.883301</v>
      </c>
      <c r="C1199">
        <v>0.62109400000000003</v>
      </c>
      <c r="D1199">
        <v>0.23144500000000001</v>
      </c>
      <c r="E1199">
        <v>0.59765599999999997</v>
      </c>
      <c r="G1199" t="s">
        <v>241</v>
      </c>
      <c r="H1199">
        <v>1813.124</v>
      </c>
      <c r="I1199">
        <v>52.99</v>
      </c>
      <c r="J1199">
        <v>10.026</v>
      </c>
      <c r="K1199">
        <v>677.41600000000005</v>
      </c>
    </row>
    <row r="1200" spans="1:11" x14ac:dyDescent="0.2">
      <c r="A1200" t="s">
        <v>433</v>
      </c>
      <c r="B1200">
        <v>0.40649400000000002</v>
      </c>
      <c r="C1200">
        <v>0.45361299999999999</v>
      </c>
      <c r="D1200">
        <v>0.16552700000000001</v>
      </c>
      <c r="E1200">
        <v>0.12207</v>
      </c>
      <c r="G1200" t="s">
        <v>433</v>
      </c>
      <c r="H1200">
        <v>824.92899999999997</v>
      </c>
      <c r="I1200">
        <v>18.617999999999999</v>
      </c>
      <c r="J1200">
        <v>10.025</v>
      </c>
      <c r="K1200">
        <v>435.37900000000002</v>
      </c>
    </row>
    <row r="1201" spans="1:11" x14ac:dyDescent="0.2">
      <c r="A1201" t="s">
        <v>242</v>
      </c>
      <c r="B1201">
        <v>1.0986299999999999E-2</v>
      </c>
      <c r="C1201">
        <v>0.47998000000000002</v>
      </c>
      <c r="D1201">
        <v>2.1972700000000001E-2</v>
      </c>
      <c r="E1201">
        <v>0.166992</v>
      </c>
      <c r="G1201" t="s">
        <v>242</v>
      </c>
      <c r="H1201">
        <v>25.779</v>
      </c>
      <c r="I1201">
        <v>34.372</v>
      </c>
      <c r="J1201">
        <v>2.8639999999999999</v>
      </c>
      <c r="K1201">
        <v>448.26900000000001</v>
      </c>
    </row>
    <row r="1202" spans="1:11" x14ac:dyDescent="0.2">
      <c r="A1202" t="s">
        <v>242</v>
      </c>
      <c r="B1202">
        <v>2.8076199999999999E-2</v>
      </c>
      <c r="C1202">
        <v>0.46826200000000001</v>
      </c>
      <c r="D1202">
        <v>3.7597699999999998E-2</v>
      </c>
      <c r="E1202">
        <v>0.106445</v>
      </c>
      <c r="G1202" t="s">
        <v>242</v>
      </c>
      <c r="H1202">
        <v>71.608000000000004</v>
      </c>
      <c r="I1202">
        <v>24.347000000000001</v>
      </c>
      <c r="J1202">
        <v>8.593</v>
      </c>
      <c r="K1202">
        <v>469.75099999999998</v>
      </c>
    </row>
    <row r="1203" spans="1:11" x14ac:dyDescent="0.2">
      <c r="A1203" t="s">
        <v>242</v>
      </c>
      <c r="B1203">
        <v>0.20458999999999999</v>
      </c>
      <c r="C1203">
        <v>0.44921899999999998</v>
      </c>
      <c r="D1203">
        <v>4.0039100000000001E-2</v>
      </c>
      <c r="E1203">
        <v>7.6171900000000001E-2</v>
      </c>
      <c r="G1203" t="s">
        <v>242</v>
      </c>
      <c r="H1203">
        <v>412.464</v>
      </c>
      <c r="I1203">
        <v>25.779</v>
      </c>
      <c r="J1203">
        <v>0</v>
      </c>
      <c r="K1203">
        <v>442.54</v>
      </c>
    </row>
    <row r="1204" spans="1:11" x14ac:dyDescent="0.2">
      <c r="A1204" t="s">
        <v>242</v>
      </c>
      <c r="B1204">
        <v>0.24487300000000001</v>
      </c>
      <c r="C1204">
        <v>0.44970700000000002</v>
      </c>
      <c r="D1204">
        <v>6.2988299999999997E-2</v>
      </c>
      <c r="E1204">
        <v>9.0820300000000007E-2</v>
      </c>
      <c r="G1204" t="s">
        <v>242</v>
      </c>
      <c r="H1204">
        <v>498.39400000000001</v>
      </c>
      <c r="I1204">
        <v>468.31900000000002</v>
      </c>
      <c r="J1204">
        <v>42.965000000000003</v>
      </c>
      <c r="K1204">
        <v>11.457000000000001</v>
      </c>
    </row>
    <row r="1205" spans="1:11" x14ac:dyDescent="0.2">
      <c r="A1205" t="s">
        <v>242</v>
      </c>
      <c r="B1205">
        <v>0.30346699999999999</v>
      </c>
      <c r="C1205">
        <v>0.45947300000000002</v>
      </c>
      <c r="D1205">
        <v>6.4941399999999996E-2</v>
      </c>
      <c r="E1205">
        <v>0.13769500000000001</v>
      </c>
      <c r="G1205" t="s">
        <v>242</v>
      </c>
      <c r="H1205">
        <v>634.45000000000005</v>
      </c>
      <c r="I1205">
        <v>15.754</v>
      </c>
      <c r="J1205">
        <v>4.2969999999999997</v>
      </c>
      <c r="K1205">
        <v>474.04700000000003</v>
      </c>
    </row>
    <row r="1206" spans="1:11" x14ac:dyDescent="0.2">
      <c r="A1206" t="s">
        <v>242</v>
      </c>
      <c r="B1206">
        <v>0.37524400000000002</v>
      </c>
      <c r="C1206">
        <v>0.47119100000000003</v>
      </c>
      <c r="D1206">
        <v>0.14208999999999999</v>
      </c>
      <c r="E1206">
        <v>0.176758</v>
      </c>
      <c r="G1206" t="s">
        <v>242</v>
      </c>
      <c r="H1206">
        <v>776.23500000000001</v>
      </c>
      <c r="I1206">
        <v>459.726</v>
      </c>
      <c r="J1206">
        <v>77.337000000000003</v>
      </c>
      <c r="K1206">
        <v>21.481999999999999</v>
      </c>
    </row>
    <row r="1207" spans="1:11" x14ac:dyDescent="0.2">
      <c r="A1207" t="s">
        <v>243</v>
      </c>
      <c r="B1207">
        <v>7.0800799999999999E-3</v>
      </c>
      <c r="C1207">
        <v>0.40185500000000002</v>
      </c>
      <c r="D1207">
        <v>1.41602E-2</v>
      </c>
      <c r="E1207">
        <v>4.7851600000000001E-2</v>
      </c>
      <c r="G1207" t="s">
        <v>243</v>
      </c>
      <c r="H1207">
        <v>7.1609999999999996</v>
      </c>
      <c r="I1207">
        <v>28.643000000000001</v>
      </c>
      <c r="J1207">
        <v>4.2960000000000003</v>
      </c>
      <c r="K1207">
        <v>380.95699999999999</v>
      </c>
    </row>
    <row r="1208" spans="1:11" x14ac:dyDescent="0.2">
      <c r="A1208" t="s">
        <v>243</v>
      </c>
      <c r="B1208">
        <v>0.5</v>
      </c>
      <c r="C1208">
        <v>0.63525399999999999</v>
      </c>
      <c r="D1208">
        <v>0.37304700000000002</v>
      </c>
      <c r="E1208">
        <v>0.59472700000000001</v>
      </c>
      <c r="G1208" t="s">
        <v>243</v>
      </c>
      <c r="H1208">
        <v>906.56200000000001</v>
      </c>
      <c r="I1208">
        <v>740.43100000000004</v>
      </c>
      <c r="J1208">
        <v>283.56900000000002</v>
      </c>
      <c r="K1208">
        <v>75.905000000000001</v>
      </c>
    </row>
    <row r="1209" spans="1:11" x14ac:dyDescent="0.2">
      <c r="A1209" t="s">
        <v>244</v>
      </c>
      <c r="B1209">
        <v>0.28515600000000002</v>
      </c>
      <c r="C1209">
        <v>0.460449</v>
      </c>
      <c r="D1209">
        <v>0.13671900000000001</v>
      </c>
      <c r="E1209">
        <v>0.135742</v>
      </c>
      <c r="G1209" t="s">
        <v>244</v>
      </c>
      <c r="H1209">
        <v>635.88300000000004</v>
      </c>
      <c r="I1209">
        <v>482.64100000000002</v>
      </c>
      <c r="J1209">
        <v>55.853999999999999</v>
      </c>
      <c r="K1209">
        <v>17.186</v>
      </c>
    </row>
    <row r="1210" spans="1:11" x14ac:dyDescent="0.2">
      <c r="A1210" t="s">
        <v>245</v>
      </c>
      <c r="B1210">
        <v>0.56152299999999999</v>
      </c>
      <c r="C1210">
        <v>0.47509800000000002</v>
      </c>
      <c r="D1210">
        <v>9.2773400000000006E-2</v>
      </c>
      <c r="E1210">
        <v>0.14941399999999999</v>
      </c>
      <c r="G1210" t="s">
        <v>245</v>
      </c>
      <c r="H1210">
        <v>1124.252</v>
      </c>
      <c r="I1210">
        <v>468.31900000000002</v>
      </c>
      <c r="J1210">
        <v>64.447000000000003</v>
      </c>
      <c r="K1210">
        <v>20.05</v>
      </c>
    </row>
    <row r="1211" spans="1:11" x14ac:dyDescent="0.2">
      <c r="A1211" t="s">
        <v>245</v>
      </c>
      <c r="B1211">
        <v>0.680176</v>
      </c>
      <c r="C1211">
        <v>0.42333999999999999</v>
      </c>
      <c r="D1211">
        <v>3.7109400000000001E-2</v>
      </c>
      <c r="E1211">
        <v>3.8085899999999999E-2</v>
      </c>
      <c r="G1211" t="s">
        <v>245</v>
      </c>
      <c r="H1211">
        <v>1361.992</v>
      </c>
      <c r="I1211">
        <v>439.67599999999999</v>
      </c>
      <c r="J1211">
        <v>15.753</v>
      </c>
      <c r="K1211">
        <v>7.16</v>
      </c>
    </row>
    <row r="1212" spans="1:11" x14ac:dyDescent="0.2">
      <c r="A1212" t="s">
        <v>246</v>
      </c>
      <c r="B1212">
        <v>0.206543</v>
      </c>
      <c r="C1212">
        <v>0.40966799999999998</v>
      </c>
      <c r="D1212">
        <v>2.34375E-2</v>
      </c>
      <c r="E1212">
        <v>3.8085899999999999E-2</v>
      </c>
      <c r="G1212" t="s">
        <v>246</v>
      </c>
      <c r="H1212">
        <v>415.32900000000001</v>
      </c>
      <c r="I1212">
        <v>416.76100000000002</v>
      </c>
      <c r="J1212">
        <v>18.617999999999999</v>
      </c>
      <c r="K1212">
        <v>5.7290000000000001</v>
      </c>
    </row>
    <row r="1213" spans="1:11" x14ac:dyDescent="0.2">
      <c r="A1213" t="s">
        <v>247</v>
      </c>
      <c r="B1213">
        <v>0.38916000000000001</v>
      </c>
      <c r="C1213">
        <v>0.477051</v>
      </c>
      <c r="D1213">
        <v>0.130859</v>
      </c>
      <c r="E1213">
        <v>0.20996100000000001</v>
      </c>
      <c r="G1213" t="s">
        <v>247</v>
      </c>
      <c r="H1213">
        <v>734.702</v>
      </c>
      <c r="I1213">
        <v>472.61500000000001</v>
      </c>
      <c r="J1213">
        <v>70.176000000000002</v>
      </c>
      <c r="K1213">
        <v>18.619</v>
      </c>
    </row>
    <row r="1214" spans="1:11" x14ac:dyDescent="0.2">
      <c r="A1214" t="s">
        <v>247</v>
      </c>
      <c r="B1214">
        <v>0.458984</v>
      </c>
      <c r="C1214">
        <v>0.47802699999999998</v>
      </c>
      <c r="D1214">
        <v>4.0039100000000001E-2</v>
      </c>
      <c r="E1214">
        <v>0.12597700000000001</v>
      </c>
      <c r="G1214" t="s">
        <v>247</v>
      </c>
      <c r="H1214">
        <v>950.95899999999995</v>
      </c>
      <c r="I1214">
        <v>22.914999999999999</v>
      </c>
      <c r="J1214">
        <v>5.7290000000000001</v>
      </c>
      <c r="K1214">
        <v>461.15800000000002</v>
      </c>
    </row>
    <row r="1215" spans="1:11" x14ac:dyDescent="0.2">
      <c r="A1215" t="s">
        <v>247</v>
      </c>
      <c r="B1215">
        <v>0.49365199999999998</v>
      </c>
      <c r="C1215">
        <v>0.45654299999999998</v>
      </c>
      <c r="D1215">
        <v>4.7851600000000001E-2</v>
      </c>
      <c r="E1215">
        <v>6.9335900000000006E-2</v>
      </c>
      <c r="G1215" t="s">
        <v>247</v>
      </c>
      <c r="H1215">
        <v>983.899</v>
      </c>
      <c r="I1215">
        <v>471.18299999999999</v>
      </c>
      <c r="J1215">
        <v>28.643999999999998</v>
      </c>
      <c r="K1215">
        <v>10.025</v>
      </c>
    </row>
    <row r="1216" spans="1:11" x14ac:dyDescent="0.2">
      <c r="A1216" t="s">
        <v>247</v>
      </c>
      <c r="B1216">
        <v>0.523926</v>
      </c>
      <c r="C1216">
        <v>0.45019500000000001</v>
      </c>
      <c r="D1216">
        <v>2.63672E-2</v>
      </c>
      <c r="E1216">
        <v>4.8828099999999999E-2</v>
      </c>
      <c r="G1216" t="s">
        <v>247</v>
      </c>
      <c r="H1216">
        <v>1066.9649999999999</v>
      </c>
      <c r="I1216">
        <v>25.779</v>
      </c>
      <c r="J1216">
        <v>11.457000000000001</v>
      </c>
      <c r="K1216">
        <v>438.24299999999999</v>
      </c>
    </row>
    <row r="1217" spans="1:11" x14ac:dyDescent="0.2">
      <c r="A1217" t="s">
        <v>247</v>
      </c>
      <c r="B1217">
        <v>0.53808599999999995</v>
      </c>
      <c r="C1217">
        <v>0.44628899999999999</v>
      </c>
      <c r="D1217">
        <v>2.05078E-2</v>
      </c>
      <c r="E1217">
        <v>4.4921900000000001E-2</v>
      </c>
      <c r="G1217" t="s">
        <v>247</v>
      </c>
      <c r="H1217">
        <v>1095.6079999999999</v>
      </c>
      <c r="I1217">
        <v>0</v>
      </c>
      <c r="J1217">
        <v>5.7290000000000001</v>
      </c>
      <c r="K1217">
        <v>462.59</v>
      </c>
    </row>
    <row r="1218" spans="1:11" x14ac:dyDescent="0.2">
      <c r="A1218" t="s">
        <v>247</v>
      </c>
      <c r="B1218">
        <v>0.68335000000000001</v>
      </c>
      <c r="C1218">
        <v>0.44628899999999999</v>
      </c>
      <c r="D1218">
        <v>4.4433599999999997E-2</v>
      </c>
      <c r="E1218">
        <v>7.6171900000000001E-2</v>
      </c>
      <c r="G1218" t="s">
        <v>247</v>
      </c>
      <c r="H1218">
        <v>1409.2529999999999</v>
      </c>
      <c r="I1218">
        <v>15.754</v>
      </c>
      <c r="J1218">
        <v>2.8639999999999999</v>
      </c>
      <c r="K1218">
        <v>452.565</v>
      </c>
    </row>
    <row r="1219" spans="1:11" x14ac:dyDescent="0.2">
      <c r="A1219" t="s">
        <v>247</v>
      </c>
      <c r="B1219">
        <v>0.74682599999999999</v>
      </c>
      <c r="C1219">
        <v>0.447266</v>
      </c>
      <c r="D1219">
        <v>0.105957</v>
      </c>
      <c r="E1219">
        <v>0.140625</v>
      </c>
      <c r="G1219" t="s">
        <v>247</v>
      </c>
      <c r="H1219">
        <v>1539.58</v>
      </c>
      <c r="I1219">
        <v>15.754</v>
      </c>
      <c r="J1219">
        <v>0</v>
      </c>
      <c r="K1219">
        <v>443.97199999999998</v>
      </c>
    </row>
    <row r="1220" spans="1:11" x14ac:dyDescent="0.2">
      <c r="A1220" t="s">
        <v>248</v>
      </c>
      <c r="B1220">
        <v>0.61572300000000002</v>
      </c>
      <c r="C1220">
        <v>0.56542999999999999</v>
      </c>
      <c r="D1220">
        <v>7.5195300000000007E-2</v>
      </c>
      <c r="E1220">
        <v>8.2031199999999999E-2</v>
      </c>
      <c r="G1220" t="s">
        <v>248</v>
      </c>
      <c r="H1220">
        <v>1224.5029999999999</v>
      </c>
      <c r="I1220">
        <v>600.07799999999997</v>
      </c>
      <c r="J1220">
        <v>42.966000000000001</v>
      </c>
      <c r="K1220">
        <v>14.321999999999999</v>
      </c>
    </row>
    <row r="1221" spans="1:11" x14ac:dyDescent="0.2">
      <c r="A1221" t="s">
        <v>248</v>
      </c>
      <c r="B1221">
        <v>0.67504900000000001</v>
      </c>
      <c r="C1221">
        <v>0.55322300000000002</v>
      </c>
      <c r="D1221">
        <v>2.0019499999999999E-2</v>
      </c>
      <c r="E1221">
        <v>5.17578E-2</v>
      </c>
      <c r="G1221" t="s">
        <v>248</v>
      </c>
      <c r="H1221">
        <v>1379.1780000000001</v>
      </c>
      <c r="I1221">
        <v>31.507999999999999</v>
      </c>
      <c r="J1221">
        <v>2.8639999999999999</v>
      </c>
      <c r="K1221">
        <v>527.03700000000003</v>
      </c>
    </row>
    <row r="1222" spans="1:11" x14ac:dyDescent="0.2">
      <c r="A1222" t="s">
        <v>248</v>
      </c>
      <c r="B1222">
        <v>0.72460899999999995</v>
      </c>
      <c r="C1222">
        <v>0.56933599999999995</v>
      </c>
      <c r="D1222">
        <v>4.4921900000000001E-2</v>
      </c>
      <c r="E1222">
        <v>7.6171900000000001E-2</v>
      </c>
      <c r="G1222" t="s">
        <v>248</v>
      </c>
      <c r="H1222">
        <v>1467.972</v>
      </c>
      <c r="I1222">
        <v>592.91700000000003</v>
      </c>
      <c r="J1222">
        <v>31.507999999999999</v>
      </c>
      <c r="K1222">
        <v>11.458</v>
      </c>
    </row>
    <row r="1223" spans="1:11" x14ac:dyDescent="0.2">
      <c r="A1223" t="s">
        <v>434</v>
      </c>
      <c r="B1223">
        <v>0.82446299999999995</v>
      </c>
      <c r="C1223">
        <v>0.460449</v>
      </c>
      <c r="D1223">
        <v>0.247559</v>
      </c>
      <c r="E1223">
        <v>0.16894500000000001</v>
      </c>
      <c r="G1223" t="s">
        <v>434</v>
      </c>
      <c r="H1223">
        <v>1635.5360000000001</v>
      </c>
      <c r="I1223">
        <v>12.89</v>
      </c>
      <c r="J1223">
        <v>1.4319999999999999</v>
      </c>
      <c r="K1223">
        <v>429.65</v>
      </c>
    </row>
    <row r="1224" spans="1:11" x14ac:dyDescent="0.2">
      <c r="A1224" t="s">
        <v>249</v>
      </c>
      <c r="B1224">
        <v>0.15429699999999999</v>
      </c>
      <c r="C1224">
        <v>0.55712899999999999</v>
      </c>
      <c r="D1224">
        <v>0.30761699999999997</v>
      </c>
      <c r="E1224">
        <v>0.36621100000000001</v>
      </c>
      <c r="G1224" t="s">
        <v>249</v>
      </c>
      <c r="H1224">
        <v>25.779</v>
      </c>
      <c r="I1224">
        <v>644.476</v>
      </c>
      <c r="J1224">
        <v>181.88499999999999</v>
      </c>
      <c r="K1224">
        <v>47.261000000000003</v>
      </c>
    </row>
    <row r="1225" spans="1:11" x14ac:dyDescent="0.2">
      <c r="A1225" t="s">
        <v>249</v>
      </c>
      <c r="B1225">
        <v>0.31567400000000001</v>
      </c>
      <c r="C1225">
        <v>0.47314499999999998</v>
      </c>
      <c r="D1225">
        <v>7.4706999999999996E-2</v>
      </c>
      <c r="E1225">
        <v>0.145508</v>
      </c>
      <c r="G1225" t="s">
        <v>249</v>
      </c>
      <c r="H1225">
        <v>654.50099999999998</v>
      </c>
      <c r="I1225">
        <v>25.779</v>
      </c>
      <c r="J1225">
        <v>5.7279999999999998</v>
      </c>
      <c r="K1225">
        <v>474.048</v>
      </c>
    </row>
    <row r="1226" spans="1:11" x14ac:dyDescent="0.2">
      <c r="A1226" t="s">
        <v>249</v>
      </c>
      <c r="B1226">
        <v>0.359375</v>
      </c>
      <c r="C1226">
        <v>0.47802699999999998</v>
      </c>
      <c r="D1226">
        <v>3.5156199999999999E-2</v>
      </c>
      <c r="E1226">
        <v>9.6679699999999993E-2</v>
      </c>
      <c r="G1226" t="s">
        <v>249</v>
      </c>
      <c r="H1226">
        <v>736.13400000000001</v>
      </c>
      <c r="I1226">
        <v>17.186</v>
      </c>
      <c r="J1226">
        <v>4.2969999999999997</v>
      </c>
      <c r="K1226">
        <v>482.64100000000002</v>
      </c>
    </row>
    <row r="1227" spans="1:11" x14ac:dyDescent="0.2">
      <c r="A1227" t="s">
        <v>249</v>
      </c>
      <c r="B1227">
        <v>0.39038099999999998</v>
      </c>
      <c r="C1227">
        <v>0.478516</v>
      </c>
      <c r="D1227">
        <v>3.8574200000000003E-2</v>
      </c>
      <c r="E1227">
        <v>7.6171900000000001E-2</v>
      </c>
      <c r="G1227" t="s">
        <v>249</v>
      </c>
      <c r="H1227">
        <v>797.71699999999998</v>
      </c>
      <c r="I1227">
        <v>27.210999999999999</v>
      </c>
      <c r="J1227">
        <v>1.4330000000000001</v>
      </c>
      <c r="K1227">
        <v>464.02300000000002</v>
      </c>
    </row>
    <row r="1228" spans="1:11" x14ac:dyDescent="0.2">
      <c r="A1228" t="s">
        <v>249</v>
      </c>
      <c r="B1228">
        <v>0.43725599999999998</v>
      </c>
      <c r="C1228">
        <v>0.48144500000000001</v>
      </c>
      <c r="D1228">
        <v>6.8847699999999998E-2</v>
      </c>
      <c r="E1228">
        <v>0.11328100000000001</v>
      </c>
      <c r="G1228" t="s">
        <v>249</v>
      </c>
      <c r="H1228">
        <v>860.73299999999995</v>
      </c>
      <c r="I1228">
        <v>508.42</v>
      </c>
      <c r="J1228">
        <v>44.396999999999998</v>
      </c>
      <c r="K1228">
        <v>12.888999999999999</v>
      </c>
    </row>
    <row r="1229" spans="1:11" x14ac:dyDescent="0.2">
      <c r="A1229" t="s">
        <v>249</v>
      </c>
      <c r="B1229">
        <v>0.480713</v>
      </c>
      <c r="C1229">
        <v>0.47753899999999999</v>
      </c>
      <c r="D1229">
        <v>2.9785200000000001E-2</v>
      </c>
      <c r="E1229">
        <v>6.25E-2</v>
      </c>
      <c r="G1229" t="s">
        <v>249</v>
      </c>
      <c r="H1229">
        <v>973.87400000000002</v>
      </c>
      <c r="I1229">
        <v>5.7290000000000001</v>
      </c>
      <c r="J1229">
        <v>4.2969999999999997</v>
      </c>
      <c r="K1229">
        <v>482.64</v>
      </c>
    </row>
    <row r="1230" spans="1:11" x14ac:dyDescent="0.2">
      <c r="A1230" t="s">
        <v>249</v>
      </c>
      <c r="B1230">
        <v>0.53613299999999997</v>
      </c>
      <c r="C1230">
        <v>0.48974600000000001</v>
      </c>
      <c r="D1230">
        <v>7.7148400000000006E-2</v>
      </c>
      <c r="E1230">
        <v>0.13183600000000001</v>
      </c>
      <c r="G1230" t="s">
        <v>249</v>
      </c>
      <c r="H1230">
        <v>1074.126</v>
      </c>
      <c r="I1230">
        <v>491.23399999999998</v>
      </c>
      <c r="J1230">
        <v>52.99</v>
      </c>
      <c r="K1230">
        <v>17.186</v>
      </c>
    </row>
    <row r="1231" spans="1:11" x14ac:dyDescent="0.2">
      <c r="A1231" t="s">
        <v>250</v>
      </c>
      <c r="B1231">
        <v>5.2490200000000001E-2</v>
      </c>
      <c r="C1231">
        <v>0.54199200000000003</v>
      </c>
      <c r="D1231">
        <v>0.104004</v>
      </c>
      <c r="E1231">
        <v>0.28906199999999999</v>
      </c>
      <c r="G1231" t="s">
        <v>250</v>
      </c>
      <c r="H1231">
        <v>103.116</v>
      </c>
      <c r="I1231">
        <v>40.100999999999999</v>
      </c>
      <c r="J1231">
        <v>4.2969999999999997</v>
      </c>
      <c r="K1231">
        <v>522.74099999999999</v>
      </c>
    </row>
    <row r="1232" spans="1:11" x14ac:dyDescent="0.2">
      <c r="A1232" t="s">
        <v>250</v>
      </c>
      <c r="B1232">
        <v>0.33373999999999998</v>
      </c>
      <c r="C1232">
        <v>0.50341800000000003</v>
      </c>
      <c r="D1232">
        <v>0.138184</v>
      </c>
      <c r="E1232">
        <v>0.198242</v>
      </c>
      <c r="G1232" t="s">
        <v>250</v>
      </c>
      <c r="H1232">
        <v>605.80700000000002</v>
      </c>
      <c r="I1232">
        <v>549.952</v>
      </c>
      <c r="J1232">
        <v>84.498000000000005</v>
      </c>
      <c r="K1232">
        <v>22.914999999999999</v>
      </c>
    </row>
    <row r="1233" spans="1:11" x14ac:dyDescent="0.2">
      <c r="A1233" t="s">
        <v>250</v>
      </c>
      <c r="B1233">
        <v>0.424072</v>
      </c>
      <c r="C1233">
        <v>0.46875</v>
      </c>
      <c r="D1233">
        <v>5.7128900000000003E-2</v>
      </c>
      <c r="E1233">
        <v>8.7890599999999999E-2</v>
      </c>
      <c r="G1233" t="s">
        <v>250</v>
      </c>
      <c r="H1233">
        <v>836.38599999999997</v>
      </c>
      <c r="I1233">
        <v>491.23383000000001</v>
      </c>
      <c r="J1233">
        <v>38.668999999999997</v>
      </c>
      <c r="K1233">
        <v>12.888999999999999</v>
      </c>
    </row>
    <row r="1234" spans="1:11" x14ac:dyDescent="0.2">
      <c r="A1234" t="s">
        <v>250</v>
      </c>
      <c r="B1234">
        <v>0.53588899999999995</v>
      </c>
      <c r="C1234">
        <v>0.458984</v>
      </c>
      <c r="D1234">
        <v>3.7597699999999998E-2</v>
      </c>
      <c r="E1234">
        <v>6.4453099999999999E-2</v>
      </c>
      <c r="G1234" t="s">
        <v>250</v>
      </c>
      <c r="H1234">
        <v>1078.422</v>
      </c>
      <c r="I1234">
        <v>461.15800000000002</v>
      </c>
      <c r="J1234">
        <v>34.372</v>
      </c>
      <c r="K1234">
        <v>12.89</v>
      </c>
    </row>
    <row r="1235" spans="1:11" x14ac:dyDescent="0.2">
      <c r="A1235" t="s">
        <v>251</v>
      </c>
      <c r="B1235">
        <v>0.16162099999999999</v>
      </c>
      <c r="C1235">
        <v>0.42138700000000001</v>
      </c>
      <c r="D1235">
        <v>0.16308600000000001</v>
      </c>
      <c r="E1235">
        <v>9.8632800000000007E-2</v>
      </c>
      <c r="G1235" t="s">
        <v>251</v>
      </c>
      <c r="H1235">
        <v>323.67</v>
      </c>
      <c r="I1235">
        <v>17.186</v>
      </c>
      <c r="J1235">
        <v>11.457000000000001</v>
      </c>
      <c r="K1235">
        <v>408.16800000000001</v>
      </c>
    </row>
    <row r="1236" spans="1:11" x14ac:dyDescent="0.2">
      <c r="A1236" t="s">
        <v>251</v>
      </c>
      <c r="B1236">
        <v>0.32299800000000001</v>
      </c>
      <c r="C1236">
        <v>0.35156199999999999</v>
      </c>
      <c r="D1236">
        <v>2.1972700000000001E-2</v>
      </c>
      <c r="E1236">
        <v>7.6171900000000001E-2</v>
      </c>
      <c r="G1236" t="s">
        <v>251</v>
      </c>
      <c r="H1236">
        <v>654.50099999999998</v>
      </c>
      <c r="I1236">
        <v>15.754</v>
      </c>
      <c r="J1236">
        <v>5.7279999999999998</v>
      </c>
      <c r="K1236">
        <v>350.88099999999997</v>
      </c>
    </row>
    <row r="1237" spans="1:11" x14ac:dyDescent="0.2">
      <c r="A1237" t="s">
        <v>251</v>
      </c>
      <c r="B1237">
        <v>0.34887699999999999</v>
      </c>
      <c r="C1237">
        <v>0.32714799999999999</v>
      </c>
      <c r="D1237">
        <v>3.2714800000000002E-2</v>
      </c>
      <c r="E1237">
        <v>4.4921900000000001E-2</v>
      </c>
      <c r="G1237" t="s">
        <v>251</v>
      </c>
      <c r="H1237">
        <v>711.78700000000003</v>
      </c>
      <c r="I1237">
        <v>332.26299999999998</v>
      </c>
      <c r="J1237">
        <v>21.483000000000001</v>
      </c>
      <c r="K1237">
        <v>8.593</v>
      </c>
    </row>
    <row r="1238" spans="1:11" x14ac:dyDescent="0.2">
      <c r="A1238" t="s">
        <v>251</v>
      </c>
      <c r="B1238">
        <v>0.46606399999999998</v>
      </c>
      <c r="C1238">
        <v>0.44433600000000001</v>
      </c>
      <c r="D1238">
        <v>7.4706999999999996E-2</v>
      </c>
      <c r="E1238">
        <v>0.16406200000000001</v>
      </c>
      <c r="G1238" t="s">
        <v>251</v>
      </c>
      <c r="H1238">
        <v>966.71299999999997</v>
      </c>
      <c r="I1238">
        <v>446.83600000000001</v>
      </c>
      <c r="J1238">
        <v>71.608999999999995</v>
      </c>
      <c r="K1238">
        <v>17.186</v>
      </c>
    </row>
    <row r="1239" spans="1:11" x14ac:dyDescent="0.2">
      <c r="A1239" t="s">
        <v>252</v>
      </c>
      <c r="B1239">
        <v>0.85986300000000004</v>
      </c>
      <c r="C1239">
        <v>0.462891</v>
      </c>
      <c r="D1239">
        <v>0.13671900000000001</v>
      </c>
      <c r="E1239">
        <v>0.17382800000000001</v>
      </c>
      <c r="G1239" t="s">
        <v>252</v>
      </c>
      <c r="H1239">
        <v>1599.731</v>
      </c>
      <c r="I1239">
        <v>458.29399999999998</v>
      </c>
      <c r="J1239">
        <v>67.311999999999998</v>
      </c>
      <c r="K1239">
        <v>22.914000000000001</v>
      </c>
    </row>
    <row r="1240" spans="1:11" x14ac:dyDescent="0.2">
      <c r="A1240" t="s">
        <v>253</v>
      </c>
      <c r="B1240">
        <v>0.58837899999999999</v>
      </c>
      <c r="C1240">
        <v>0.4375</v>
      </c>
      <c r="D1240">
        <v>6.25E-2</v>
      </c>
      <c r="E1240">
        <v>5.6640599999999999E-2</v>
      </c>
      <c r="G1240" t="s">
        <v>253</v>
      </c>
      <c r="H1240">
        <v>1228.8</v>
      </c>
      <c r="I1240">
        <v>441.108</v>
      </c>
      <c r="J1240">
        <v>22.914999999999999</v>
      </c>
      <c r="K1240">
        <v>10.025</v>
      </c>
    </row>
    <row r="1241" spans="1:11" x14ac:dyDescent="0.2">
      <c r="A1241" t="s">
        <v>254</v>
      </c>
      <c r="B1241">
        <v>5.8349600000000001E-2</v>
      </c>
      <c r="C1241">
        <v>0.431641</v>
      </c>
      <c r="D1241">
        <v>8.9355500000000004E-2</v>
      </c>
      <c r="E1241">
        <v>0.117188</v>
      </c>
      <c r="G1241" t="s">
        <v>254</v>
      </c>
      <c r="H1241">
        <v>123.166</v>
      </c>
      <c r="I1241">
        <v>448.26900000000001</v>
      </c>
      <c r="J1241">
        <v>51.558</v>
      </c>
      <c r="K1241">
        <v>18.617999999999999</v>
      </c>
    </row>
    <row r="1242" spans="1:11" x14ac:dyDescent="0.2">
      <c r="A1242" t="s">
        <v>435</v>
      </c>
      <c r="B1242">
        <v>0.27270499999999998</v>
      </c>
      <c r="C1242">
        <v>0.42382799999999998</v>
      </c>
      <c r="D1242">
        <v>7.7636700000000003E-2</v>
      </c>
      <c r="E1242">
        <v>6.4453099999999999E-2</v>
      </c>
      <c r="G1242" t="s">
        <v>435</v>
      </c>
      <c r="H1242">
        <v>565.70600000000002</v>
      </c>
      <c r="I1242">
        <v>27.210999999999999</v>
      </c>
      <c r="J1242">
        <v>7.1609999999999996</v>
      </c>
      <c r="K1242">
        <v>415.32900000000001</v>
      </c>
    </row>
    <row r="1243" spans="1:11" x14ac:dyDescent="0.2">
      <c r="A1243" t="s">
        <v>435</v>
      </c>
      <c r="B1243">
        <v>0.395264</v>
      </c>
      <c r="C1243">
        <v>0.413574</v>
      </c>
      <c r="D1243">
        <v>4.2480499999999997E-2</v>
      </c>
      <c r="E1243">
        <v>3.2226600000000001E-2</v>
      </c>
      <c r="G1243" t="s">
        <v>435</v>
      </c>
      <c r="H1243">
        <v>816.33600000000001</v>
      </c>
      <c r="I1243">
        <v>24.347000000000001</v>
      </c>
      <c r="J1243">
        <v>8.593</v>
      </c>
      <c r="K1243">
        <v>409.6</v>
      </c>
    </row>
    <row r="1244" spans="1:11" x14ac:dyDescent="0.2">
      <c r="A1244" t="s">
        <v>436</v>
      </c>
      <c r="B1244">
        <v>0.648926</v>
      </c>
      <c r="C1244">
        <v>0.47070299999999998</v>
      </c>
      <c r="D1244">
        <v>6.4453099999999999E-2</v>
      </c>
      <c r="E1244">
        <v>5.6640599999999999E-2</v>
      </c>
      <c r="G1244" t="s">
        <v>436</v>
      </c>
      <c r="H1244">
        <v>1320.4590000000001</v>
      </c>
      <c r="I1244">
        <v>8.593</v>
      </c>
      <c r="J1244">
        <v>4.2960000000000003</v>
      </c>
      <c r="K1244">
        <v>469.75099999999998</v>
      </c>
    </row>
    <row r="1245" spans="1:11" x14ac:dyDescent="0.2">
      <c r="A1245" t="s">
        <v>436</v>
      </c>
      <c r="B1245">
        <v>0.69946299999999995</v>
      </c>
      <c r="C1245">
        <v>0.47998000000000002</v>
      </c>
      <c r="D1245">
        <v>7.1777300000000002E-2</v>
      </c>
      <c r="E1245">
        <v>5.76172E-2</v>
      </c>
      <c r="G1245" t="s">
        <v>436</v>
      </c>
      <c r="H1245">
        <v>1435.0319999999999</v>
      </c>
      <c r="I1245">
        <v>4.2969999999999997</v>
      </c>
      <c r="J1245">
        <v>5.7290000000000001</v>
      </c>
      <c r="K1245">
        <v>489.80099999999999</v>
      </c>
    </row>
    <row r="1246" spans="1:11" x14ac:dyDescent="0.2">
      <c r="A1246" t="s">
        <v>436</v>
      </c>
      <c r="B1246">
        <v>0.75195299999999998</v>
      </c>
      <c r="C1246">
        <v>0.47265600000000002</v>
      </c>
      <c r="D1246">
        <v>6.4453099999999999E-2</v>
      </c>
      <c r="E1246">
        <v>6.4453099999999999E-2</v>
      </c>
      <c r="G1246" t="s">
        <v>436</v>
      </c>
      <c r="H1246">
        <v>1522.394</v>
      </c>
      <c r="I1246">
        <v>12.89</v>
      </c>
      <c r="J1246">
        <v>0</v>
      </c>
      <c r="K1246">
        <v>464.02199999999999</v>
      </c>
    </row>
    <row r="1247" spans="1:11" x14ac:dyDescent="0.2">
      <c r="A1247" t="s">
        <v>436</v>
      </c>
      <c r="B1247">
        <v>0.78125</v>
      </c>
      <c r="C1247">
        <v>0.48339799999999999</v>
      </c>
      <c r="D1247">
        <v>5.17578E-2</v>
      </c>
      <c r="E1247">
        <v>5.2734400000000001E-2</v>
      </c>
      <c r="G1247" t="s">
        <v>436</v>
      </c>
      <c r="H1247">
        <v>1601.164</v>
      </c>
      <c r="I1247">
        <v>5.7290000000000001</v>
      </c>
      <c r="J1247">
        <v>2.8639999999999999</v>
      </c>
      <c r="K1247">
        <v>484.072</v>
      </c>
    </row>
    <row r="1248" spans="1:11" x14ac:dyDescent="0.2">
      <c r="A1248" t="s">
        <v>436</v>
      </c>
      <c r="B1248">
        <v>0.90576199999999996</v>
      </c>
      <c r="C1248">
        <v>0.56884800000000002</v>
      </c>
      <c r="D1248">
        <v>0.1875</v>
      </c>
      <c r="E1248">
        <v>0.47363300000000003</v>
      </c>
      <c r="G1248" t="s">
        <v>436</v>
      </c>
      <c r="H1248">
        <v>1851.7929999999999</v>
      </c>
      <c r="I1248">
        <v>14.321999999999999</v>
      </c>
      <c r="J1248">
        <v>4.2969999999999997</v>
      </c>
      <c r="K1248">
        <v>575.73099999999999</v>
      </c>
    </row>
    <row r="1249" spans="1:11" x14ac:dyDescent="0.2">
      <c r="A1249" t="s">
        <v>255</v>
      </c>
      <c r="B1249">
        <v>0.29272500000000001</v>
      </c>
      <c r="C1249">
        <v>0.43701200000000001</v>
      </c>
      <c r="D1249">
        <v>4.9316400000000003E-2</v>
      </c>
      <c r="E1249">
        <v>5.3710899999999999E-2</v>
      </c>
      <c r="G1249" t="s">
        <v>255</v>
      </c>
      <c r="H1249">
        <v>562.84199999999998</v>
      </c>
      <c r="I1249">
        <v>453.99700000000001</v>
      </c>
      <c r="J1249">
        <v>22.914999999999999</v>
      </c>
      <c r="K1249">
        <v>8.593</v>
      </c>
    </row>
    <row r="1250" spans="1:11" x14ac:dyDescent="0.2">
      <c r="A1250" t="s">
        <v>255</v>
      </c>
      <c r="B1250">
        <v>0.61572300000000002</v>
      </c>
      <c r="C1250">
        <v>0.44238300000000003</v>
      </c>
      <c r="D1250">
        <v>5.0781199999999999E-2</v>
      </c>
      <c r="E1250">
        <v>7.8125E-2</v>
      </c>
      <c r="G1250" t="s">
        <v>255</v>
      </c>
      <c r="H1250">
        <v>1247.4179999999999</v>
      </c>
      <c r="I1250">
        <v>449.70100000000002</v>
      </c>
      <c r="J1250">
        <v>37.237000000000002</v>
      </c>
      <c r="K1250">
        <v>11.457000000000001</v>
      </c>
    </row>
    <row r="1251" spans="1:11" x14ac:dyDescent="0.2">
      <c r="A1251" t="s">
        <v>255</v>
      </c>
      <c r="B1251">
        <v>0.71460000000000001</v>
      </c>
      <c r="C1251">
        <v>0.42578100000000002</v>
      </c>
      <c r="D1251">
        <v>4.5410199999999998E-2</v>
      </c>
      <c r="E1251">
        <v>7.2265599999999999E-2</v>
      </c>
      <c r="G1251" t="s">
        <v>255</v>
      </c>
      <c r="H1251">
        <v>1466.54</v>
      </c>
      <c r="I1251">
        <v>431.08300000000003</v>
      </c>
      <c r="J1251">
        <v>35.804000000000002</v>
      </c>
      <c r="K1251">
        <v>11.457000000000001</v>
      </c>
    </row>
    <row r="1252" spans="1:11" x14ac:dyDescent="0.2">
      <c r="A1252" t="s">
        <v>437</v>
      </c>
      <c r="B1252">
        <v>0.22387699999999999</v>
      </c>
      <c r="C1252">
        <v>0.42724600000000001</v>
      </c>
      <c r="D1252">
        <v>0.105957</v>
      </c>
      <c r="E1252">
        <v>8.6914099999999994E-2</v>
      </c>
      <c r="G1252" t="s">
        <v>437</v>
      </c>
      <c r="H1252">
        <v>451.13299999999998</v>
      </c>
      <c r="I1252">
        <v>4.2969999999999997</v>
      </c>
      <c r="J1252">
        <v>12.888999999999999</v>
      </c>
      <c r="K1252">
        <v>432.51400000000001</v>
      </c>
    </row>
    <row r="1253" spans="1:11" x14ac:dyDescent="0.2">
      <c r="A1253" t="s">
        <v>437</v>
      </c>
      <c r="B1253">
        <v>0.33227499999999999</v>
      </c>
      <c r="C1253">
        <v>0.43066399999999999</v>
      </c>
      <c r="D1253">
        <v>0.153809</v>
      </c>
      <c r="E1253">
        <v>0.12695300000000001</v>
      </c>
      <c r="G1253" t="s">
        <v>437</v>
      </c>
      <c r="H1253">
        <v>671.68700000000001</v>
      </c>
      <c r="I1253">
        <v>11.457000000000001</v>
      </c>
      <c r="J1253">
        <v>14.321</v>
      </c>
      <c r="K1253">
        <v>442.54</v>
      </c>
    </row>
    <row r="1254" spans="1:11" x14ac:dyDescent="0.2">
      <c r="A1254" t="s">
        <v>437</v>
      </c>
      <c r="B1254">
        <v>0.445801</v>
      </c>
      <c r="C1254">
        <v>0.42138700000000001</v>
      </c>
      <c r="D1254">
        <v>9.375E-2</v>
      </c>
      <c r="E1254">
        <v>0.10253900000000001</v>
      </c>
      <c r="G1254" t="s">
        <v>437</v>
      </c>
      <c r="H1254">
        <v>899.40099999999995</v>
      </c>
      <c r="I1254">
        <v>14.321999999999999</v>
      </c>
      <c r="J1254">
        <v>1.4330000000000001</v>
      </c>
      <c r="K1254">
        <v>423.92099999999999</v>
      </c>
    </row>
    <row r="1255" spans="1:11" x14ac:dyDescent="0.2">
      <c r="A1255" t="s">
        <v>437</v>
      </c>
      <c r="B1255">
        <v>0.522949</v>
      </c>
      <c r="C1255">
        <v>0.397949</v>
      </c>
      <c r="D1255">
        <v>7.3242199999999993E-2</v>
      </c>
      <c r="E1255">
        <v>6.5429699999999993E-2</v>
      </c>
      <c r="G1255" t="s">
        <v>437</v>
      </c>
      <c r="H1255">
        <v>1066.9649999999999</v>
      </c>
      <c r="I1255">
        <v>11.457000000000001</v>
      </c>
      <c r="J1255">
        <v>4.2969999999999997</v>
      </c>
      <c r="K1255">
        <v>409.6</v>
      </c>
    </row>
    <row r="1256" spans="1:11" x14ac:dyDescent="0.2">
      <c r="A1256" t="s">
        <v>437</v>
      </c>
      <c r="B1256">
        <v>0.58178700000000005</v>
      </c>
      <c r="C1256">
        <v>0.397949</v>
      </c>
      <c r="D1256">
        <v>5.0292999999999997E-2</v>
      </c>
      <c r="E1256">
        <v>4.7851600000000001E-2</v>
      </c>
      <c r="G1256" t="s">
        <v>437</v>
      </c>
      <c r="H1256">
        <v>1181.538</v>
      </c>
      <c r="I1256">
        <v>7.1609999999999996</v>
      </c>
      <c r="J1256">
        <v>10.026</v>
      </c>
      <c r="K1256">
        <v>405.303</v>
      </c>
    </row>
    <row r="1257" spans="1:11" x14ac:dyDescent="0.2">
      <c r="A1257" t="s">
        <v>437</v>
      </c>
      <c r="B1257">
        <v>0.60986300000000004</v>
      </c>
      <c r="C1257">
        <v>0.39208999999999999</v>
      </c>
      <c r="D1257">
        <v>4.1015599999999999E-2</v>
      </c>
      <c r="E1257">
        <v>4.98047E-2</v>
      </c>
      <c r="G1257" t="s">
        <v>437</v>
      </c>
      <c r="H1257">
        <v>1245.9860000000001</v>
      </c>
      <c r="I1257">
        <v>12.89</v>
      </c>
      <c r="J1257">
        <v>8.593</v>
      </c>
      <c r="K1257">
        <v>396.71</v>
      </c>
    </row>
    <row r="1258" spans="1:11" x14ac:dyDescent="0.2">
      <c r="A1258" t="s">
        <v>437</v>
      </c>
      <c r="B1258">
        <v>0.67504900000000001</v>
      </c>
      <c r="C1258">
        <v>0.38623000000000002</v>
      </c>
      <c r="D1258">
        <v>3.4667999999999997E-2</v>
      </c>
      <c r="E1258">
        <v>4.39453E-2</v>
      </c>
      <c r="G1258" t="s">
        <v>437</v>
      </c>
      <c r="H1258">
        <v>1380.61</v>
      </c>
      <c r="I1258">
        <v>8.593</v>
      </c>
      <c r="J1258">
        <v>7.1609999999999996</v>
      </c>
      <c r="K1258">
        <v>392.41399999999999</v>
      </c>
    </row>
    <row r="1259" spans="1:11" x14ac:dyDescent="0.2">
      <c r="A1259" t="s">
        <v>437</v>
      </c>
      <c r="B1259">
        <v>0.69824200000000003</v>
      </c>
      <c r="C1259">
        <v>0.37646499999999999</v>
      </c>
      <c r="D1259">
        <v>3.125E-2</v>
      </c>
      <c r="E1259">
        <v>4.39453E-2</v>
      </c>
      <c r="G1259" t="s">
        <v>437</v>
      </c>
      <c r="H1259">
        <v>1423.575</v>
      </c>
      <c r="I1259">
        <v>11.457000000000001</v>
      </c>
      <c r="J1259">
        <v>8.593</v>
      </c>
      <c r="K1259">
        <v>372.36399999999998</v>
      </c>
    </row>
    <row r="1260" spans="1:11" x14ac:dyDescent="0.2">
      <c r="A1260" t="s">
        <v>437</v>
      </c>
      <c r="B1260">
        <v>0.81616200000000005</v>
      </c>
      <c r="C1260">
        <v>0.41162100000000001</v>
      </c>
      <c r="D1260">
        <v>0.13525400000000001</v>
      </c>
      <c r="E1260">
        <v>0.21582000000000001</v>
      </c>
      <c r="G1260" t="s">
        <v>437</v>
      </c>
      <c r="H1260">
        <v>1658.45</v>
      </c>
      <c r="I1260">
        <v>399.57499999999999</v>
      </c>
      <c r="J1260">
        <v>73.040999999999997</v>
      </c>
      <c r="K1260">
        <v>22.914999999999999</v>
      </c>
    </row>
    <row r="1261" spans="1:11" x14ac:dyDescent="0.2">
      <c r="A1261" t="s">
        <v>256</v>
      </c>
      <c r="B1261">
        <v>0.364014</v>
      </c>
      <c r="C1261">
        <v>0.46240199999999998</v>
      </c>
      <c r="D1261">
        <v>5.3222699999999998E-2</v>
      </c>
      <c r="E1261">
        <v>0.10058599999999999</v>
      </c>
      <c r="G1261" t="s">
        <v>256</v>
      </c>
      <c r="H1261">
        <v>683.14400000000001</v>
      </c>
      <c r="I1261">
        <v>488.36900000000003</v>
      </c>
      <c r="J1261">
        <v>41.533000000000001</v>
      </c>
      <c r="K1261">
        <v>17.186</v>
      </c>
    </row>
    <row r="1262" spans="1:11" x14ac:dyDescent="0.2">
      <c r="A1262" t="s">
        <v>256</v>
      </c>
      <c r="B1262">
        <v>0.378662</v>
      </c>
      <c r="C1262">
        <v>0.44873000000000002</v>
      </c>
      <c r="D1262">
        <v>4.5410199999999998E-2</v>
      </c>
      <c r="E1262">
        <v>0.104492</v>
      </c>
      <c r="G1262" t="s">
        <v>256</v>
      </c>
      <c r="H1262">
        <v>800.58199999999999</v>
      </c>
      <c r="I1262">
        <v>37.235999999999997</v>
      </c>
      <c r="J1262">
        <v>2.8639999999999999</v>
      </c>
      <c r="K1262">
        <v>445.40499999999997</v>
      </c>
    </row>
    <row r="1263" spans="1:11" x14ac:dyDescent="0.2">
      <c r="A1263" t="s">
        <v>256</v>
      </c>
      <c r="B1263">
        <v>0.62329100000000004</v>
      </c>
      <c r="C1263">
        <v>0.44189499999999998</v>
      </c>
      <c r="D1263">
        <v>7.2753899999999996E-2</v>
      </c>
      <c r="E1263">
        <v>6.7382800000000007E-2</v>
      </c>
      <c r="G1263" t="s">
        <v>256</v>
      </c>
      <c r="H1263">
        <v>1280.3579999999999</v>
      </c>
      <c r="I1263">
        <v>21.483000000000001</v>
      </c>
      <c r="J1263">
        <v>7.1609999999999996</v>
      </c>
      <c r="K1263">
        <v>441.10700000000003</v>
      </c>
    </row>
    <row r="1264" spans="1:11" x14ac:dyDescent="0.2">
      <c r="A1264" t="s">
        <v>257</v>
      </c>
      <c r="B1264">
        <v>0.28295900000000002</v>
      </c>
      <c r="C1264">
        <v>0.492676</v>
      </c>
      <c r="D1264">
        <v>0.195801</v>
      </c>
      <c r="E1264">
        <v>0.28222700000000001</v>
      </c>
      <c r="G1264" t="s">
        <v>257</v>
      </c>
      <c r="H1264">
        <v>459.726</v>
      </c>
      <c r="I1264">
        <v>551.38499999999999</v>
      </c>
      <c r="J1264">
        <v>90.225999999999999</v>
      </c>
      <c r="K1264">
        <v>25.779</v>
      </c>
    </row>
    <row r="1265" spans="1:11" x14ac:dyDescent="0.2">
      <c r="A1265" t="s">
        <v>257</v>
      </c>
      <c r="B1265">
        <v>0.41259800000000002</v>
      </c>
      <c r="C1265">
        <v>0.47119100000000003</v>
      </c>
      <c r="D1265">
        <v>7.1289099999999994E-2</v>
      </c>
      <c r="E1265">
        <v>0.129883</v>
      </c>
      <c r="G1265" t="s">
        <v>257</v>
      </c>
      <c r="H1265">
        <v>817.76800000000003</v>
      </c>
      <c r="I1265">
        <v>44.396999999999998</v>
      </c>
      <c r="J1265">
        <v>15.754</v>
      </c>
      <c r="K1265">
        <v>468.31900000000002</v>
      </c>
    </row>
    <row r="1266" spans="1:11" x14ac:dyDescent="0.2">
      <c r="A1266" t="s">
        <v>257</v>
      </c>
      <c r="B1266">
        <v>0.45214799999999999</v>
      </c>
      <c r="C1266">
        <v>0.46582000000000001</v>
      </c>
      <c r="D1266">
        <v>3.7109400000000001E-2</v>
      </c>
      <c r="E1266">
        <v>0.125</v>
      </c>
      <c r="G1266" t="s">
        <v>257</v>
      </c>
      <c r="H1266">
        <v>920.88400000000001</v>
      </c>
      <c r="I1266">
        <v>11.457000000000001</v>
      </c>
      <c r="J1266">
        <v>5.7290000000000001</v>
      </c>
      <c r="K1266">
        <v>488.37</v>
      </c>
    </row>
    <row r="1267" spans="1:11" x14ac:dyDescent="0.2">
      <c r="A1267" t="s">
        <v>257</v>
      </c>
      <c r="B1267">
        <v>0.57446299999999995</v>
      </c>
      <c r="C1267">
        <v>0.44824199999999997</v>
      </c>
      <c r="D1267">
        <v>2.58789E-2</v>
      </c>
      <c r="E1267">
        <v>3.5156199999999999E-2</v>
      </c>
      <c r="G1267" t="s">
        <v>257</v>
      </c>
      <c r="H1267">
        <v>1162.92</v>
      </c>
      <c r="I1267">
        <v>453.99700000000001</v>
      </c>
      <c r="J1267">
        <v>14.321999999999999</v>
      </c>
      <c r="K1267">
        <v>5.7290000000000001</v>
      </c>
    </row>
    <row r="1268" spans="1:11" x14ac:dyDescent="0.2">
      <c r="A1268" t="s">
        <v>257</v>
      </c>
      <c r="B1268">
        <v>0.74316400000000005</v>
      </c>
      <c r="C1268">
        <v>0.49365199999999998</v>
      </c>
      <c r="D1268">
        <v>0.15917999999999999</v>
      </c>
      <c r="E1268">
        <v>0.27441399999999999</v>
      </c>
      <c r="G1268" t="s">
        <v>257</v>
      </c>
      <c r="H1268">
        <v>1502.3440000000001</v>
      </c>
      <c r="I1268">
        <v>529.90200000000004</v>
      </c>
      <c r="J1268">
        <v>97.387</v>
      </c>
      <c r="K1268">
        <v>28.643000000000001</v>
      </c>
    </row>
    <row r="1269" spans="1:11" x14ac:dyDescent="0.2">
      <c r="A1269" t="s">
        <v>258</v>
      </c>
      <c r="B1269">
        <v>0.44751000000000002</v>
      </c>
      <c r="C1269">
        <v>0.48388700000000001</v>
      </c>
      <c r="D1269">
        <v>0.16162099999999999</v>
      </c>
      <c r="E1269">
        <v>0.23730499999999999</v>
      </c>
      <c r="G1269" t="s">
        <v>258</v>
      </c>
      <c r="H1269">
        <v>834.95399999999995</v>
      </c>
      <c r="I1269">
        <v>471.18299999999999</v>
      </c>
      <c r="J1269">
        <v>107.41200000000001</v>
      </c>
      <c r="K1269">
        <v>30.076000000000001</v>
      </c>
    </row>
    <row r="1270" spans="1:11" x14ac:dyDescent="0.2">
      <c r="A1270" t="s">
        <v>258</v>
      </c>
      <c r="B1270">
        <v>0.529053</v>
      </c>
      <c r="C1270">
        <v>0.46435500000000002</v>
      </c>
      <c r="D1270">
        <v>6.2988299999999997E-2</v>
      </c>
      <c r="E1270">
        <v>0.17480499999999999</v>
      </c>
      <c r="G1270" t="s">
        <v>258</v>
      </c>
      <c r="H1270">
        <v>1087.0150000000001</v>
      </c>
      <c r="I1270">
        <v>35.804000000000002</v>
      </c>
      <c r="J1270">
        <v>15.754</v>
      </c>
      <c r="K1270">
        <v>459.726</v>
      </c>
    </row>
    <row r="1271" spans="1:11" x14ac:dyDescent="0.2">
      <c r="A1271" t="s">
        <v>259</v>
      </c>
      <c r="B1271">
        <v>4.6875E-2</v>
      </c>
      <c r="C1271">
        <v>0.54345699999999997</v>
      </c>
      <c r="D1271">
        <v>9.2773400000000006E-2</v>
      </c>
      <c r="E1271">
        <v>0.24707000000000001</v>
      </c>
      <c r="G1271" t="s">
        <v>259</v>
      </c>
      <c r="H1271">
        <v>81.634</v>
      </c>
      <c r="I1271">
        <v>10.025</v>
      </c>
      <c r="J1271">
        <v>10.025</v>
      </c>
      <c r="K1271">
        <v>545.65599999999995</v>
      </c>
    </row>
    <row r="1272" spans="1:11" x14ac:dyDescent="0.2">
      <c r="A1272" t="s">
        <v>259</v>
      </c>
      <c r="B1272">
        <v>0.42602499999999999</v>
      </c>
      <c r="C1272">
        <v>0.52002000000000004</v>
      </c>
      <c r="D1272">
        <v>0.133301</v>
      </c>
      <c r="E1272">
        <v>0.208008</v>
      </c>
      <c r="G1272" t="s">
        <v>259</v>
      </c>
      <c r="H1272">
        <v>829.22500000000002</v>
      </c>
      <c r="I1272">
        <v>509.85199999999998</v>
      </c>
      <c r="J1272">
        <v>91.659000000000006</v>
      </c>
      <c r="K1272">
        <v>24.347000000000001</v>
      </c>
    </row>
    <row r="1273" spans="1:11" x14ac:dyDescent="0.2">
      <c r="A1273" t="s">
        <v>260</v>
      </c>
      <c r="B1273">
        <v>0.49609399999999998</v>
      </c>
      <c r="C1273">
        <v>0.46533200000000002</v>
      </c>
      <c r="D1273">
        <v>4.0039100000000001E-2</v>
      </c>
      <c r="E1273">
        <v>6.1523399999999999E-2</v>
      </c>
      <c r="G1273" t="s">
        <v>260</v>
      </c>
      <c r="H1273">
        <v>996.78899999999999</v>
      </c>
      <c r="I1273">
        <v>469.75099999999998</v>
      </c>
      <c r="J1273">
        <v>31.507999999999999</v>
      </c>
      <c r="K1273">
        <v>8.593</v>
      </c>
    </row>
    <row r="1274" spans="1:11" x14ac:dyDescent="0.2">
      <c r="A1274" t="s">
        <v>260</v>
      </c>
      <c r="B1274">
        <v>0.55468799999999996</v>
      </c>
      <c r="C1274">
        <v>0.46191399999999999</v>
      </c>
      <c r="D1274">
        <v>3.5156199999999999E-2</v>
      </c>
      <c r="E1274">
        <v>5.2734400000000001E-2</v>
      </c>
      <c r="G1274" t="s">
        <v>260</v>
      </c>
      <c r="H1274">
        <v>1122.82</v>
      </c>
      <c r="I1274">
        <v>471.18299999999999</v>
      </c>
      <c r="J1274">
        <v>28.643000000000001</v>
      </c>
      <c r="K1274">
        <v>7.1609999999999996</v>
      </c>
    </row>
    <row r="1275" spans="1:11" x14ac:dyDescent="0.2">
      <c r="A1275" t="s">
        <v>260</v>
      </c>
      <c r="B1275">
        <v>0.92504900000000001</v>
      </c>
      <c r="C1275">
        <v>0.62304700000000002</v>
      </c>
      <c r="D1275">
        <v>0.14990200000000001</v>
      </c>
      <c r="E1275">
        <v>0.50585899999999995</v>
      </c>
      <c r="G1275" t="s">
        <v>260</v>
      </c>
      <c r="H1275">
        <v>1894.758</v>
      </c>
      <c r="I1275">
        <v>73.040999999999997</v>
      </c>
      <c r="J1275">
        <v>22.914999999999999</v>
      </c>
      <c r="K1275">
        <v>657.36500000000001</v>
      </c>
    </row>
    <row r="1276" spans="1:11" x14ac:dyDescent="0.2">
      <c r="A1276" t="s">
        <v>261</v>
      </c>
      <c r="B1276">
        <v>0.52197300000000002</v>
      </c>
      <c r="C1276">
        <v>0.42968800000000001</v>
      </c>
      <c r="D1276">
        <v>3.125E-2</v>
      </c>
      <c r="E1276">
        <v>5.8593800000000001E-2</v>
      </c>
      <c r="G1276" t="s">
        <v>261</v>
      </c>
      <c r="H1276">
        <v>1046.915</v>
      </c>
      <c r="I1276">
        <v>441.108</v>
      </c>
      <c r="J1276">
        <v>27.210999999999999</v>
      </c>
      <c r="K1276">
        <v>8.593</v>
      </c>
    </row>
    <row r="1277" spans="1:11" x14ac:dyDescent="0.2">
      <c r="A1277" t="s">
        <v>262</v>
      </c>
      <c r="B1277">
        <v>0.352051</v>
      </c>
      <c r="C1277">
        <v>0.458984</v>
      </c>
      <c r="D1277">
        <v>0.130859</v>
      </c>
      <c r="E1277">
        <v>8.59375E-2</v>
      </c>
      <c r="G1277" t="s">
        <v>262</v>
      </c>
      <c r="H1277">
        <v>816.33600000000001</v>
      </c>
      <c r="I1277">
        <v>482.64100000000002</v>
      </c>
      <c r="J1277">
        <v>25.779</v>
      </c>
      <c r="K1277">
        <v>11.457000000000001</v>
      </c>
    </row>
    <row r="1278" spans="1:11" x14ac:dyDescent="0.2">
      <c r="A1278" t="s">
        <v>262</v>
      </c>
      <c r="B1278">
        <v>0.54003900000000005</v>
      </c>
      <c r="C1278">
        <v>0.47656199999999999</v>
      </c>
      <c r="D1278">
        <v>7.3242199999999993E-2</v>
      </c>
      <c r="E1278">
        <v>0.115234</v>
      </c>
      <c r="G1278" t="s">
        <v>262</v>
      </c>
      <c r="H1278">
        <v>1076.99</v>
      </c>
      <c r="I1278">
        <v>482.64100000000002</v>
      </c>
      <c r="J1278">
        <v>51.558</v>
      </c>
      <c r="K1278">
        <v>14.321</v>
      </c>
    </row>
    <row r="1279" spans="1:11" x14ac:dyDescent="0.2">
      <c r="A1279" t="s">
        <v>262</v>
      </c>
      <c r="B1279">
        <v>0.62622100000000003</v>
      </c>
      <c r="C1279">
        <v>0.45458999999999999</v>
      </c>
      <c r="D1279">
        <v>3.8574200000000003E-2</v>
      </c>
      <c r="E1279">
        <v>8.6914099999999994E-2</v>
      </c>
      <c r="G1279" t="s">
        <v>262</v>
      </c>
      <c r="H1279">
        <v>1266.0360000000001</v>
      </c>
      <c r="I1279">
        <v>11.457000000000001</v>
      </c>
      <c r="J1279">
        <v>5.7290000000000001</v>
      </c>
      <c r="K1279">
        <v>465.45499999999998</v>
      </c>
    </row>
    <row r="1280" spans="1:11" x14ac:dyDescent="0.2">
      <c r="A1280" t="s">
        <v>262</v>
      </c>
      <c r="B1280">
        <v>0.64184600000000003</v>
      </c>
      <c r="C1280">
        <v>0.46777299999999999</v>
      </c>
      <c r="D1280">
        <v>5.5175799999999997E-2</v>
      </c>
      <c r="E1280">
        <v>0.101562</v>
      </c>
      <c r="G1280" t="s">
        <v>262</v>
      </c>
      <c r="H1280">
        <v>1313.298</v>
      </c>
      <c r="I1280">
        <v>495.53</v>
      </c>
      <c r="J1280">
        <v>45.829000000000001</v>
      </c>
      <c r="K1280">
        <v>15.754</v>
      </c>
    </row>
    <row r="1281" spans="1:11" x14ac:dyDescent="0.2">
      <c r="A1281" t="s">
        <v>262</v>
      </c>
      <c r="B1281">
        <v>0.70214799999999999</v>
      </c>
      <c r="C1281">
        <v>0.50341800000000003</v>
      </c>
      <c r="D1281">
        <v>0.104492</v>
      </c>
      <c r="E1281">
        <v>0.18652299999999999</v>
      </c>
      <c r="G1281" t="s">
        <v>262</v>
      </c>
      <c r="H1281">
        <v>1433.6</v>
      </c>
      <c r="I1281">
        <v>492.666</v>
      </c>
      <c r="J1281">
        <v>91.659000000000006</v>
      </c>
      <c r="K1281">
        <v>22.914000000000001</v>
      </c>
    </row>
    <row r="1282" spans="1:11" x14ac:dyDescent="0.2">
      <c r="A1282" t="s">
        <v>262</v>
      </c>
      <c r="B1282">
        <v>0.86254900000000001</v>
      </c>
      <c r="C1282">
        <v>0.52002000000000004</v>
      </c>
      <c r="D1282">
        <v>0.273926</v>
      </c>
      <c r="E1282">
        <v>0.42675800000000003</v>
      </c>
      <c r="G1282" t="s">
        <v>262</v>
      </c>
      <c r="H1282">
        <v>1808.828</v>
      </c>
      <c r="I1282">
        <v>562.84199999999998</v>
      </c>
      <c r="J1282">
        <v>174.72399999999999</v>
      </c>
      <c r="K1282">
        <v>44.396999999999998</v>
      </c>
    </row>
    <row r="1283" spans="1:11" x14ac:dyDescent="0.2">
      <c r="A1283" t="s">
        <v>262</v>
      </c>
      <c r="B1283">
        <v>0.96728499999999995</v>
      </c>
      <c r="C1283">
        <v>0.71533199999999997</v>
      </c>
      <c r="D1283">
        <v>6.4453099999999999E-2</v>
      </c>
      <c r="E1283">
        <v>0.43261699999999997</v>
      </c>
      <c r="G1283" t="s">
        <v>262</v>
      </c>
      <c r="H1283">
        <v>2009.3309999999999</v>
      </c>
      <c r="I1283">
        <v>30.076000000000001</v>
      </c>
      <c r="J1283">
        <v>7.1609999999999996</v>
      </c>
      <c r="K1283">
        <v>736.13400000000001</v>
      </c>
    </row>
    <row r="1284" spans="1:11" x14ac:dyDescent="0.2">
      <c r="A1284" t="s">
        <v>263</v>
      </c>
      <c r="B1284">
        <v>0.25390600000000002</v>
      </c>
      <c r="C1284">
        <v>0.44677699999999998</v>
      </c>
      <c r="D1284">
        <v>3.3203099999999999E-2</v>
      </c>
      <c r="E1284">
        <v>3.41797E-2</v>
      </c>
      <c r="G1284" t="s">
        <v>263</v>
      </c>
      <c r="H1284">
        <v>524.173</v>
      </c>
      <c r="I1284">
        <v>25.779</v>
      </c>
      <c r="J1284">
        <v>8.593</v>
      </c>
      <c r="K1284">
        <v>435.37900000000002</v>
      </c>
    </row>
    <row r="1285" spans="1:11" x14ac:dyDescent="0.2">
      <c r="A1285" t="s">
        <v>263</v>
      </c>
      <c r="B1285">
        <v>0.39477499999999999</v>
      </c>
      <c r="C1285">
        <v>0.44238300000000003</v>
      </c>
      <c r="D1285">
        <v>3.4667999999999997E-2</v>
      </c>
      <c r="E1285">
        <v>5.0781199999999999E-2</v>
      </c>
      <c r="G1285" t="s">
        <v>263</v>
      </c>
      <c r="H1285">
        <v>810.60699999999997</v>
      </c>
      <c r="I1285">
        <v>448.26900000000001</v>
      </c>
      <c r="J1285">
        <v>20.05</v>
      </c>
      <c r="K1285">
        <v>7.16</v>
      </c>
    </row>
    <row r="1286" spans="1:11" x14ac:dyDescent="0.2">
      <c r="A1286" t="s">
        <v>263</v>
      </c>
      <c r="B1286">
        <v>0.49707000000000001</v>
      </c>
      <c r="C1286">
        <v>0.45605499999999999</v>
      </c>
      <c r="D1286">
        <v>5.76172E-2</v>
      </c>
      <c r="E1286">
        <v>9.1796900000000001E-2</v>
      </c>
      <c r="G1286" t="s">
        <v>263</v>
      </c>
      <c r="H1286">
        <v>998.221</v>
      </c>
      <c r="I1286">
        <v>464.02199999999999</v>
      </c>
      <c r="J1286">
        <v>44.396999999999998</v>
      </c>
      <c r="K1286">
        <v>12.89</v>
      </c>
    </row>
    <row r="1287" spans="1:11" x14ac:dyDescent="0.2">
      <c r="A1287" t="s">
        <v>263</v>
      </c>
      <c r="B1287">
        <v>0.58276399999999995</v>
      </c>
      <c r="C1287">
        <v>0.45166000000000001</v>
      </c>
      <c r="D1287">
        <v>5.9082000000000003E-2</v>
      </c>
      <c r="E1287">
        <v>8.6914099999999994E-2</v>
      </c>
      <c r="G1287" t="s">
        <v>263</v>
      </c>
      <c r="H1287">
        <v>1178.674</v>
      </c>
      <c r="I1287">
        <v>449.70100000000002</v>
      </c>
      <c r="J1287">
        <v>45.829000000000001</v>
      </c>
      <c r="K1287">
        <v>17.186</v>
      </c>
    </row>
    <row r="1288" spans="1:11" x14ac:dyDescent="0.2">
      <c r="A1288" t="s">
        <v>263</v>
      </c>
      <c r="B1288">
        <v>0.92504900000000001</v>
      </c>
      <c r="C1288">
        <v>0.57470699999999997</v>
      </c>
      <c r="D1288">
        <v>0.148926</v>
      </c>
      <c r="E1288">
        <v>0.59863299999999997</v>
      </c>
      <c r="G1288" t="s">
        <v>263</v>
      </c>
      <c r="H1288">
        <v>1916.241</v>
      </c>
      <c r="I1288">
        <v>27.210999999999999</v>
      </c>
      <c r="J1288">
        <v>12.888999999999999</v>
      </c>
      <c r="K1288">
        <v>658.79700000000003</v>
      </c>
    </row>
    <row r="1289" spans="1:11" x14ac:dyDescent="0.2">
      <c r="A1289" t="s">
        <v>264</v>
      </c>
      <c r="B1289">
        <v>0.38061499999999998</v>
      </c>
      <c r="C1289">
        <v>0.44433600000000001</v>
      </c>
      <c r="D1289">
        <v>4.4433599999999997E-2</v>
      </c>
      <c r="E1289">
        <v>7.03125E-2</v>
      </c>
      <c r="G1289" t="s">
        <v>264</v>
      </c>
      <c r="H1289">
        <v>760.48099999999999</v>
      </c>
      <c r="I1289">
        <v>458.29399999999998</v>
      </c>
      <c r="J1289">
        <v>28.643000000000001</v>
      </c>
      <c r="K1289">
        <v>8.593</v>
      </c>
    </row>
    <row r="1290" spans="1:11" x14ac:dyDescent="0.2">
      <c r="A1290" t="s">
        <v>264</v>
      </c>
      <c r="B1290">
        <v>0.459229</v>
      </c>
      <c r="C1290">
        <v>0.47021499999999999</v>
      </c>
      <c r="D1290">
        <v>7.2753899999999996E-2</v>
      </c>
      <c r="E1290">
        <v>0.11621099999999999</v>
      </c>
      <c r="G1290" t="s">
        <v>264</v>
      </c>
      <c r="H1290">
        <v>915.15499999999997</v>
      </c>
      <c r="I1290">
        <v>478.34399999999999</v>
      </c>
      <c r="J1290">
        <v>54.423000000000002</v>
      </c>
      <c r="K1290">
        <v>15.754</v>
      </c>
    </row>
    <row r="1291" spans="1:11" x14ac:dyDescent="0.2">
      <c r="A1291" t="s">
        <v>264</v>
      </c>
      <c r="B1291">
        <v>0.49975599999999998</v>
      </c>
      <c r="C1291">
        <v>0.45947300000000002</v>
      </c>
      <c r="D1291">
        <v>3.2714800000000002E-2</v>
      </c>
      <c r="E1291">
        <v>7.1289099999999994E-2</v>
      </c>
      <c r="G1291" t="s">
        <v>264</v>
      </c>
      <c r="H1291">
        <v>1035.4570000000001</v>
      </c>
      <c r="I1291">
        <v>17.186</v>
      </c>
      <c r="J1291">
        <v>7.1609999999999996</v>
      </c>
      <c r="K1291">
        <v>455.42899999999997</v>
      </c>
    </row>
    <row r="1292" spans="1:11" x14ac:dyDescent="0.2">
      <c r="A1292" t="s">
        <v>264</v>
      </c>
      <c r="B1292">
        <v>0.68066400000000005</v>
      </c>
      <c r="C1292">
        <v>0.48583999999999999</v>
      </c>
      <c r="D1292">
        <v>0.12597700000000001</v>
      </c>
      <c r="E1292">
        <v>0.21582000000000001</v>
      </c>
      <c r="G1292" t="s">
        <v>264</v>
      </c>
      <c r="H1292">
        <v>1384.9059999999999</v>
      </c>
      <c r="I1292">
        <v>20.05</v>
      </c>
      <c r="J1292">
        <v>11.458</v>
      </c>
      <c r="K1292">
        <v>484.07299999999998</v>
      </c>
    </row>
    <row r="1293" spans="1:11" x14ac:dyDescent="0.2">
      <c r="A1293" t="s">
        <v>264</v>
      </c>
      <c r="B1293">
        <v>0.79150399999999999</v>
      </c>
      <c r="C1293">
        <v>0.50976600000000005</v>
      </c>
      <c r="D1293">
        <v>0.18652299999999999</v>
      </c>
      <c r="E1293">
        <v>0.31054700000000002</v>
      </c>
      <c r="G1293" t="s">
        <v>264</v>
      </c>
      <c r="H1293">
        <v>1618.35</v>
      </c>
      <c r="I1293">
        <v>14.321999999999999</v>
      </c>
      <c r="J1293">
        <v>10.025</v>
      </c>
      <c r="K1293">
        <v>504.12299999999999</v>
      </c>
    </row>
    <row r="1294" spans="1:11" x14ac:dyDescent="0.2">
      <c r="A1294" t="s">
        <v>264</v>
      </c>
      <c r="B1294">
        <v>0.897949</v>
      </c>
      <c r="C1294">
        <v>0.58691400000000005</v>
      </c>
      <c r="D1294">
        <v>0.203125</v>
      </c>
      <c r="E1294">
        <v>0.56835899999999995</v>
      </c>
      <c r="G1294" t="s">
        <v>264</v>
      </c>
      <c r="H1294">
        <v>1904.7829999999999</v>
      </c>
      <c r="I1294">
        <v>22.914999999999999</v>
      </c>
      <c r="J1294">
        <v>11.458</v>
      </c>
      <c r="K1294">
        <v>637.31399999999996</v>
      </c>
    </row>
    <row r="1295" spans="1:11" x14ac:dyDescent="0.2">
      <c r="A1295" t="s">
        <v>265</v>
      </c>
      <c r="B1295">
        <v>0.28051799999999999</v>
      </c>
      <c r="C1295">
        <v>0.50781200000000004</v>
      </c>
      <c r="D1295">
        <v>0.13037099999999999</v>
      </c>
      <c r="E1295">
        <v>0.18359400000000001</v>
      </c>
      <c r="G1295" t="s">
        <v>265</v>
      </c>
      <c r="H1295">
        <v>515.58000000000004</v>
      </c>
      <c r="I1295">
        <v>547.08799999999997</v>
      </c>
      <c r="J1295">
        <v>81.634</v>
      </c>
      <c r="K1295">
        <v>24.347000000000001</v>
      </c>
    </row>
    <row r="1296" spans="1:11" x14ac:dyDescent="0.2">
      <c r="A1296" t="s">
        <v>265</v>
      </c>
      <c r="B1296">
        <v>0.38671899999999998</v>
      </c>
      <c r="C1296">
        <v>0.48046899999999998</v>
      </c>
      <c r="D1296">
        <v>7.9101599999999994E-2</v>
      </c>
      <c r="E1296">
        <v>0.119141</v>
      </c>
      <c r="G1296" t="s">
        <v>265</v>
      </c>
      <c r="H1296">
        <v>784.82799999999997</v>
      </c>
      <c r="I1296">
        <v>478.34399999999999</v>
      </c>
      <c r="J1296">
        <v>45.829000000000001</v>
      </c>
      <c r="K1296">
        <v>10.025230000000001</v>
      </c>
    </row>
    <row r="1297" spans="1:11" x14ac:dyDescent="0.2">
      <c r="A1297" t="s">
        <v>265</v>
      </c>
      <c r="B1297">
        <v>0.92504900000000001</v>
      </c>
      <c r="C1297">
        <v>0.45263700000000001</v>
      </c>
      <c r="D1297">
        <v>0.14990200000000001</v>
      </c>
      <c r="E1297">
        <v>0.20214799999999999</v>
      </c>
      <c r="G1297" t="s">
        <v>265</v>
      </c>
      <c r="H1297">
        <v>1933.4269999999999</v>
      </c>
      <c r="I1297">
        <v>441.108</v>
      </c>
      <c r="J1297">
        <v>80.200999999999993</v>
      </c>
      <c r="K1297">
        <v>20.05</v>
      </c>
    </row>
    <row r="1298" spans="1:11" x14ac:dyDescent="0.2">
      <c r="A1298" t="s">
        <v>266</v>
      </c>
      <c r="B1298">
        <v>0.73535200000000001</v>
      </c>
      <c r="C1298">
        <v>0.41259800000000002</v>
      </c>
      <c r="D1298">
        <v>3.41797E-2</v>
      </c>
      <c r="E1298">
        <v>4.98047E-2</v>
      </c>
      <c r="G1298" t="s">
        <v>266</v>
      </c>
      <c r="H1298">
        <v>1503.7760000000001</v>
      </c>
      <c r="I1298">
        <v>422.49</v>
      </c>
      <c r="J1298">
        <v>20.050999999999998</v>
      </c>
      <c r="K1298">
        <v>7.16</v>
      </c>
    </row>
    <row r="1299" spans="1:11" x14ac:dyDescent="0.2">
      <c r="A1299" t="s">
        <v>267</v>
      </c>
      <c r="B1299">
        <v>3.0029299999999998E-2</v>
      </c>
      <c r="C1299">
        <v>0.55712899999999999</v>
      </c>
      <c r="D1299">
        <v>6.0058599999999997E-2</v>
      </c>
      <c r="E1299">
        <v>0.17285200000000001</v>
      </c>
      <c r="G1299" t="s">
        <v>267</v>
      </c>
      <c r="H1299">
        <v>75.905000000000001</v>
      </c>
      <c r="I1299">
        <v>41.533000000000001</v>
      </c>
      <c r="J1299">
        <v>12.888999999999999</v>
      </c>
      <c r="K1299">
        <v>551.38400000000001</v>
      </c>
    </row>
    <row r="1300" spans="1:11" x14ac:dyDescent="0.2">
      <c r="A1300" t="s">
        <v>267</v>
      </c>
      <c r="B1300">
        <v>0.196045</v>
      </c>
      <c r="C1300">
        <v>0.51318399999999997</v>
      </c>
      <c r="D1300">
        <v>8.3496100000000004E-2</v>
      </c>
      <c r="E1300">
        <v>0.11035200000000001</v>
      </c>
      <c r="G1300" t="s">
        <v>267</v>
      </c>
      <c r="H1300">
        <v>348.017</v>
      </c>
      <c r="I1300">
        <v>547.08799999999997</v>
      </c>
      <c r="J1300">
        <v>47.261000000000003</v>
      </c>
      <c r="K1300">
        <v>15.754</v>
      </c>
    </row>
    <row r="1301" spans="1:11" x14ac:dyDescent="0.2">
      <c r="A1301" t="s">
        <v>267</v>
      </c>
      <c r="B1301">
        <v>0.25341799999999998</v>
      </c>
      <c r="C1301">
        <v>0.48388700000000001</v>
      </c>
      <c r="D1301">
        <v>3.8085899999999999E-2</v>
      </c>
      <c r="E1301">
        <v>5.76172E-2</v>
      </c>
      <c r="G1301" t="s">
        <v>267</v>
      </c>
      <c r="H1301">
        <v>508.42</v>
      </c>
      <c r="I1301">
        <v>506.98700000000002</v>
      </c>
      <c r="J1301">
        <v>25.779</v>
      </c>
      <c r="K1301">
        <v>7.1609999999999996</v>
      </c>
    </row>
    <row r="1302" spans="1:11" x14ac:dyDescent="0.2">
      <c r="A1302" t="s">
        <v>438</v>
      </c>
      <c r="B1302">
        <v>7.0800799999999997E-2</v>
      </c>
      <c r="C1302">
        <v>0.70556600000000003</v>
      </c>
      <c r="D1302">
        <v>0.140625</v>
      </c>
      <c r="E1302">
        <v>0.45214799999999999</v>
      </c>
      <c r="G1302" t="s">
        <v>438</v>
      </c>
      <c r="H1302">
        <v>126.03100000000001</v>
      </c>
      <c r="I1302">
        <v>50.125999999999998</v>
      </c>
      <c r="J1302">
        <v>20.05</v>
      </c>
      <c r="K1302">
        <v>697.46600000000001</v>
      </c>
    </row>
    <row r="1303" spans="1:11" x14ac:dyDescent="0.2">
      <c r="A1303" t="s">
        <v>438</v>
      </c>
      <c r="B1303">
        <v>0.615479</v>
      </c>
      <c r="C1303">
        <v>0.44042999999999999</v>
      </c>
      <c r="D1303">
        <v>3.9550799999999997E-2</v>
      </c>
      <c r="E1303">
        <v>4.6875E-2</v>
      </c>
      <c r="G1303" t="s">
        <v>438</v>
      </c>
      <c r="H1303">
        <v>1258.876</v>
      </c>
      <c r="I1303">
        <v>34.372</v>
      </c>
      <c r="J1303">
        <v>12.888999999999999</v>
      </c>
      <c r="K1303">
        <v>422.49</v>
      </c>
    </row>
    <row r="1304" spans="1:11" x14ac:dyDescent="0.2">
      <c r="A1304" t="s">
        <v>438</v>
      </c>
      <c r="B1304">
        <v>0.66772500000000001</v>
      </c>
      <c r="C1304">
        <v>0.43945299999999998</v>
      </c>
      <c r="D1304">
        <v>5.7128900000000003E-2</v>
      </c>
      <c r="E1304">
        <v>4.8828099999999999E-2</v>
      </c>
      <c r="G1304" t="s">
        <v>438</v>
      </c>
      <c r="H1304">
        <v>1364.856</v>
      </c>
      <c r="I1304">
        <v>40.100999999999999</v>
      </c>
      <c r="J1304">
        <v>18.617999999999999</v>
      </c>
      <c r="K1304">
        <v>412.464</v>
      </c>
    </row>
    <row r="1305" spans="1:11" x14ac:dyDescent="0.2">
      <c r="A1305" t="s">
        <v>438</v>
      </c>
      <c r="B1305">
        <v>0.76049800000000001</v>
      </c>
      <c r="C1305">
        <v>0.443359</v>
      </c>
      <c r="D1305">
        <v>4.0527300000000002E-2</v>
      </c>
      <c r="E1305">
        <v>4.1015599999999999E-2</v>
      </c>
      <c r="G1305" t="s">
        <v>438</v>
      </c>
      <c r="H1305">
        <v>1546.741</v>
      </c>
      <c r="I1305">
        <v>8.593</v>
      </c>
      <c r="J1305">
        <v>12.89</v>
      </c>
      <c r="K1305">
        <v>442.54</v>
      </c>
    </row>
    <row r="1306" spans="1:11" x14ac:dyDescent="0.2">
      <c r="A1306" t="s">
        <v>268</v>
      </c>
      <c r="B1306">
        <v>4.6630900000000003E-2</v>
      </c>
      <c r="C1306">
        <v>0.43798799999999999</v>
      </c>
      <c r="D1306">
        <v>4.3457000000000003E-2</v>
      </c>
      <c r="E1306">
        <v>9.0820300000000007E-2</v>
      </c>
      <c r="G1306" t="s">
        <v>268</v>
      </c>
      <c r="H1306">
        <v>85.93</v>
      </c>
      <c r="I1306">
        <v>12.89</v>
      </c>
      <c r="J1306">
        <v>15.754</v>
      </c>
      <c r="K1306">
        <v>433.94600000000003</v>
      </c>
    </row>
    <row r="1307" spans="1:11" x14ac:dyDescent="0.2">
      <c r="A1307" t="s">
        <v>268</v>
      </c>
      <c r="B1307">
        <v>9.5703099999999999E-2</v>
      </c>
      <c r="C1307">
        <v>0.43652299999999999</v>
      </c>
      <c r="D1307">
        <v>0.103516</v>
      </c>
      <c r="E1307">
        <v>0.125</v>
      </c>
      <c r="G1307" t="s">
        <v>268</v>
      </c>
      <c r="H1307">
        <v>121.73399999999999</v>
      </c>
      <c r="I1307">
        <v>456.86200000000002</v>
      </c>
      <c r="J1307">
        <v>54.423000000000002</v>
      </c>
      <c r="K1307">
        <v>17.186</v>
      </c>
    </row>
    <row r="1308" spans="1:11" x14ac:dyDescent="0.2">
      <c r="A1308" t="s">
        <v>268</v>
      </c>
      <c r="B1308">
        <v>0.25707999999999998</v>
      </c>
      <c r="C1308">
        <v>0.42578100000000002</v>
      </c>
      <c r="D1308">
        <v>6.2988299999999997E-2</v>
      </c>
      <c r="E1308">
        <v>7.6171900000000001E-2</v>
      </c>
      <c r="G1308" t="s">
        <v>268</v>
      </c>
      <c r="H1308">
        <v>486.93700000000001</v>
      </c>
      <c r="I1308">
        <v>443.97183000000001</v>
      </c>
      <c r="J1308">
        <v>32.94</v>
      </c>
      <c r="K1308">
        <v>11.458</v>
      </c>
    </row>
    <row r="1309" spans="1:11" x14ac:dyDescent="0.2">
      <c r="A1309" t="s">
        <v>268</v>
      </c>
      <c r="B1309">
        <v>0.30200199999999999</v>
      </c>
      <c r="C1309">
        <v>0.42285200000000001</v>
      </c>
      <c r="D1309">
        <v>3.7597699999999998E-2</v>
      </c>
      <c r="E1309">
        <v>5.46875E-2</v>
      </c>
      <c r="G1309" t="s">
        <v>268</v>
      </c>
      <c r="H1309">
        <v>612.96799999999996</v>
      </c>
      <c r="I1309">
        <v>7.1609999999999996</v>
      </c>
      <c r="J1309">
        <v>15.754</v>
      </c>
      <c r="K1309">
        <v>426.786</v>
      </c>
    </row>
    <row r="1310" spans="1:11" x14ac:dyDescent="0.2">
      <c r="A1310" t="s">
        <v>268</v>
      </c>
      <c r="B1310">
        <v>0.44921899999999998</v>
      </c>
      <c r="C1310">
        <v>0.40722700000000001</v>
      </c>
      <c r="D1310">
        <v>3.2226600000000001E-2</v>
      </c>
      <c r="E1310">
        <v>2.5390599999999999E-2</v>
      </c>
      <c r="G1310" t="s">
        <v>268</v>
      </c>
      <c r="H1310">
        <v>916.58699999999999</v>
      </c>
      <c r="I1310">
        <v>21.483000000000001</v>
      </c>
      <c r="J1310">
        <v>10.026</v>
      </c>
      <c r="K1310">
        <v>398.142</v>
      </c>
    </row>
    <row r="1311" spans="1:11" x14ac:dyDescent="0.2">
      <c r="A1311" t="s">
        <v>268</v>
      </c>
      <c r="B1311">
        <v>0.94799800000000001</v>
      </c>
      <c r="C1311">
        <v>0.42626999999999998</v>
      </c>
      <c r="D1311">
        <v>0.10009800000000001</v>
      </c>
      <c r="E1311">
        <v>9.0820300000000007E-2</v>
      </c>
      <c r="G1311" t="s">
        <v>268</v>
      </c>
      <c r="H1311">
        <v>1861.818</v>
      </c>
      <c r="I1311">
        <v>451.13299999999998</v>
      </c>
      <c r="J1311">
        <v>42.965000000000003</v>
      </c>
      <c r="K1311">
        <v>14.321999999999999</v>
      </c>
    </row>
    <row r="1312" spans="1:11" x14ac:dyDescent="0.2">
      <c r="A1312" t="s">
        <v>269</v>
      </c>
      <c r="B1312">
        <v>0.19287099999999999</v>
      </c>
      <c r="C1312">
        <v>0.462891</v>
      </c>
      <c r="D1312">
        <v>4.5898399999999999E-2</v>
      </c>
      <c r="E1312">
        <v>6.0546900000000001E-2</v>
      </c>
      <c r="G1312" t="s">
        <v>269</v>
      </c>
      <c r="H1312">
        <v>358.04199999999997</v>
      </c>
      <c r="I1312">
        <v>466.887</v>
      </c>
      <c r="J1312">
        <v>18.617999999999999</v>
      </c>
      <c r="K1312">
        <v>8.593</v>
      </c>
    </row>
    <row r="1313" spans="1:11" x14ac:dyDescent="0.2">
      <c r="A1313" t="s">
        <v>269</v>
      </c>
      <c r="B1313">
        <v>0.23046900000000001</v>
      </c>
      <c r="C1313">
        <v>0.461426</v>
      </c>
      <c r="D1313">
        <v>4.1015599999999999E-2</v>
      </c>
      <c r="E1313">
        <v>5.5664100000000001E-2</v>
      </c>
      <c r="G1313" t="s">
        <v>269</v>
      </c>
      <c r="H1313">
        <v>436.81099999999998</v>
      </c>
      <c r="I1313">
        <v>469.75099999999998</v>
      </c>
      <c r="J1313">
        <v>20.050999999999998</v>
      </c>
      <c r="K1313">
        <v>8.593</v>
      </c>
    </row>
    <row r="1314" spans="1:11" x14ac:dyDescent="0.2">
      <c r="A1314" t="s">
        <v>269</v>
      </c>
      <c r="B1314">
        <v>0.26245099999999999</v>
      </c>
      <c r="C1314">
        <v>0.462891</v>
      </c>
      <c r="D1314">
        <v>6.2011700000000003E-2</v>
      </c>
      <c r="E1314">
        <v>5.2734400000000001E-2</v>
      </c>
      <c r="G1314" t="s">
        <v>269</v>
      </c>
      <c r="H1314">
        <v>484.07299999999998</v>
      </c>
      <c r="I1314">
        <v>476.91199999999998</v>
      </c>
      <c r="J1314">
        <v>21.481999999999999</v>
      </c>
      <c r="K1314">
        <v>8.593</v>
      </c>
    </row>
    <row r="1315" spans="1:11" x14ac:dyDescent="0.2">
      <c r="A1315" t="s">
        <v>269</v>
      </c>
      <c r="B1315">
        <v>0.341553</v>
      </c>
      <c r="C1315">
        <v>0.46679700000000002</v>
      </c>
      <c r="D1315">
        <v>6.0058599999999997E-2</v>
      </c>
      <c r="E1315">
        <v>6.8359400000000001E-2</v>
      </c>
      <c r="G1315" t="s">
        <v>269</v>
      </c>
      <c r="H1315">
        <v>657.36500000000001</v>
      </c>
      <c r="I1315">
        <v>472.61500000000001</v>
      </c>
      <c r="J1315">
        <v>28.643000000000001</v>
      </c>
      <c r="K1315">
        <v>10.026</v>
      </c>
    </row>
    <row r="1316" spans="1:11" x14ac:dyDescent="0.2">
      <c r="A1316" t="s">
        <v>270</v>
      </c>
      <c r="B1316">
        <v>9.5947299999999999E-2</v>
      </c>
      <c r="C1316">
        <v>0.52197300000000002</v>
      </c>
      <c r="D1316">
        <v>0.19189500000000001</v>
      </c>
      <c r="E1316">
        <v>0.27246100000000001</v>
      </c>
      <c r="G1316" t="s">
        <v>270</v>
      </c>
      <c r="H1316">
        <v>197.63900000000001</v>
      </c>
      <c r="I1316">
        <v>505.55500000000001</v>
      </c>
      <c r="J1316">
        <v>118.87</v>
      </c>
      <c r="K1316">
        <v>37.237000000000002</v>
      </c>
    </row>
    <row r="1317" spans="1:11" x14ac:dyDescent="0.2">
      <c r="A1317" t="s">
        <v>270</v>
      </c>
      <c r="B1317">
        <v>0.63281200000000004</v>
      </c>
      <c r="C1317">
        <v>0.47314499999999998</v>
      </c>
      <c r="D1317">
        <v>3.0273399999999999E-2</v>
      </c>
      <c r="E1317">
        <v>5.17578E-2</v>
      </c>
      <c r="G1317" t="s">
        <v>270</v>
      </c>
      <c r="H1317">
        <v>1284.655</v>
      </c>
      <c r="I1317">
        <v>478.34399999999999</v>
      </c>
      <c r="J1317">
        <v>24.346</v>
      </c>
      <c r="K1317">
        <v>10.025</v>
      </c>
    </row>
    <row r="1318" spans="1:11" x14ac:dyDescent="0.2">
      <c r="A1318" t="s">
        <v>271</v>
      </c>
      <c r="B1318">
        <v>0.214111</v>
      </c>
      <c r="C1318">
        <v>0.45410200000000001</v>
      </c>
      <c r="D1318">
        <v>6.5918000000000004E-2</v>
      </c>
      <c r="E1318">
        <v>0.109375</v>
      </c>
      <c r="G1318" t="s">
        <v>271</v>
      </c>
      <c r="H1318">
        <v>418.19299999999998</v>
      </c>
      <c r="I1318">
        <v>479.77600000000001</v>
      </c>
      <c r="J1318">
        <v>44.396999999999998</v>
      </c>
      <c r="K1318">
        <v>11.458</v>
      </c>
    </row>
    <row r="1319" spans="1:11" x14ac:dyDescent="0.2">
      <c r="A1319" t="s">
        <v>271</v>
      </c>
      <c r="B1319">
        <v>0.41626000000000002</v>
      </c>
      <c r="C1319">
        <v>0.59521500000000005</v>
      </c>
      <c r="D1319">
        <v>0.36474600000000001</v>
      </c>
      <c r="E1319">
        <v>0.54980499999999999</v>
      </c>
      <c r="G1319" t="s">
        <v>271</v>
      </c>
      <c r="H1319">
        <v>721.81299999999999</v>
      </c>
      <c r="I1319">
        <v>567.13800000000003</v>
      </c>
      <c r="J1319">
        <v>259.22199999999998</v>
      </c>
      <c r="K1319">
        <v>68.745000000000005</v>
      </c>
    </row>
    <row r="1320" spans="1:11" x14ac:dyDescent="0.2">
      <c r="A1320" t="s">
        <v>272</v>
      </c>
      <c r="B1320">
        <v>3.1982400000000001E-2</v>
      </c>
      <c r="C1320">
        <v>0.42089799999999999</v>
      </c>
      <c r="D1320">
        <v>5.9082000000000003E-2</v>
      </c>
      <c r="E1320">
        <v>7.4218800000000001E-2</v>
      </c>
      <c r="G1320" t="s">
        <v>272</v>
      </c>
      <c r="H1320">
        <v>27.210999999999999</v>
      </c>
      <c r="I1320">
        <v>439.67599999999999</v>
      </c>
      <c r="J1320">
        <v>32.94</v>
      </c>
      <c r="K1320">
        <v>10.025</v>
      </c>
    </row>
    <row r="1321" spans="1:11" x14ac:dyDescent="0.2">
      <c r="A1321" t="s">
        <v>272</v>
      </c>
      <c r="B1321">
        <v>7.2753899999999996E-2</v>
      </c>
      <c r="C1321">
        <v>0.41650399999999999</v>
      </c>
      <c r="D1321">
        <v>3.125E-2</v>
      </c>
      <c r="E1321">
        <v>5.3710899999999999E-2</v>
      </c>
      <c r="G1321" t="s">
        <v>272</v>
      </c>
      <c r="H1321">
        <v>141.785</v>
      </c>
      <c r="I1321">
        <v>4.2969999999999997</v>
      </c>
      <c r="J1321">
        <v>18.617999999999999</v>
      </c>
      <c r="K1321">
        <v>436.81099999999998</v>
      </c>
    </row>
    <row r="1322" spans="1:11" x14ac:dyDescent="0.2">
      <c r="A1322" t="s">
        <v>272</v>
      </c>
      <c r="B1322">
        <v>0.409912</v>
      </c>
      <c r="C1322">
        <v>0.45507799999999998</v>
      </c>
      <c r="D1322">
        <v>0.137207</v>
      </c>
      <c r="E1322">
        <v>0.16406200000000001</v>
      </c>
      <c r="G1322" t="s">
        <v>272</v>
      </c>
      <c r="H1322">
        <v>855.00400000000002</v>
      </c>
      <c r="I1322">
        <v>448.26900000000001</v>
      </c>
      <c r="J1322">
        <v>71.608999999999995</v>
      </c>
      <c r="K1322">
        <v>21.481999999999999</v>
      </c>
    </row>
    <row r="1323" spans="1:11" x14ac:dyDescent="0.2">
      <c r="A1323" t="s">
        <v>272</v>
      </c>
      <c r="B1323">
        <v>0.53271500000000005</v>
      </c>
      <c r="C1323">
        <v>0.445801</v>
      </c>
      <c r="D1323">
        <v>9.1796900000000001E-2</v>
      </c>
      <c r="E1323">
        <v>0.145508</v>
      </c>
      <c r="G1323" t="s">
        <v>272</v>
      </c>
      <c r="H1323">
        <v>1046.915</v>
      </c>
      <c r="I1323">
        <v>442.54</v>
      </c>
      <c r="J1323">
        <v>58.719000000000001</v>
      </c>
      <c r="K1323">
        <v>18.617999999999999</v>
      </c>
    </row>
    <row r="1324" spans="1:11" x14ac:dyDescent="0.2">
      <c r="A1324" t="s">
        <v>439</v>
      </c>
      <c r="B1324">
        <v>0.91406200000000004</v>
      </c>
      <c r="C1324">
        <v>0.38671899999999998</v>
      </c>
      <c r="D1324">
        <v>0.17089799999999999</v>
      </c>
      <c r="E1324">
        <v>0.26757799999999998</v>
      </c>
      <c r="G1324" t="s">
        <v>439</v>
      </c>
      <c r="H1324">
        <v>1943.452</v>
      </c>
      <c r="I1324">
        <v>2.8639999999999999</v>
      </c>
      <c r="J1324">
        <v>15.754</v>
      </c>
      <c r="K1324">
        <v>456.86200000000002</v>
      </c>
    </row>
    <row r="1325" spans="1:11" x14ac:dyDescent="0.2">
      <c r="A1325" t="s">
        <v>273</v>
      </c>
      <c r="B1325">
        <v>0.40795900000000002</v>
      </c>
      <c r="C1325">
        <v>0.44384800000000002</v>
      </c>
      <c r="D1325">
        <v>3.1738299999999997E-2</v>
      </c>
      <c r="E1325">
        <v>4.19922E-2</v>
      </c>
      <c r="G1325" t="s">
        <v>273</v>
      </c>
      <c r="H1325">
        <v>842.11500000000001</v>
      </c>
      <c r="I1325">
        <v>462.59</v>
      </c>
      <c r="J1325">
        <v>17.186</v>
      </c>
      <c r="K1325">
        <v>7.1609999999999996</v>
      </c>
    </row>
    <row r="1326" spans="1:11" x14ac:dyDescent="0.2">
      <c r="A1326" t="s">
        <v>273</v>
      </c>
      <c r="B1326">
        <v>0.71313499999999996</v>
      </c>
      <c r="C1326">
        <v>0.45996100000000001</v>
      </c>
      <c r="D1326">
        <v>6.6894499999999996E-2</v>
      </c>
      <c r="E1326">
        <v>0.10546899999999999</v>
      </c>
      <c r="G1326" t="s">
        <v>273</v>
      </c>
      <c r="H1326">
        <v>1442.193</v>
      </c>
      <c r="I1326">
        <v>459.726</v>
      </c>
      <c r="J1326">
        <v>47.262</v>
      </c>
      <c r="K1326">
        <v>12.888999999999999</v>
      </c>
    </row>
    <row r="1327" spans="1:11" x14ac:dyDescent="0.2">
      <c r="A1327" t="s">
        <v>274</v>
      </c>
      <c r="B1327">
        <v>8.5449199999999993E-3</v>
      </c>
      <c r="C1327">
        <v>0.62109400000000003</v>
      </c>
      <c r="D1327">
        <v>1.7089799999999999E-2</v>
      </c>
      <c r="E1327">
        <v>0.150391</v>
      </c>
      <c r="G1327" t="s">
        <v>274</v>
      </c>
      <c r="H1327">
        <v>11.457000000000001</v>
      </c>
      <c r="I1327">
        <v>32.94</v>
      </c>
      <c r="J1327">
        <v>1.4330000000000001</v>
      </c>
      <c r="K1327">
        <v>581.46</v>
      </c>
    </row>
    <row r="1328" spans="1:11" x14ac:dyDescent="0.2">
      <c r="A1328" t="s">
        <v>274</v>
      </c>
      <c r="B1328">
        <v>2.7343800000000001E-2</v>
      </c>
      <c r="C1328">
        <v>0.55322300000000002</v>
      </c>
      <c r="D1328">
        <v>5.46875E-2</v>
      </c>
      <c r="E1328">
        <v>0.16308600000000001</v>
      </c>
      <c r="G1328" t="s">
        <v>274</v>
      </c>
      <c r="H1328">
        <v>51.558</v>
      </c>
      <c r="I1328">
        <v>27.210999999999999</v>
      </c>
      <c r="J1328">
        <v>7.1609999999999996</v>
      </c>
      <c r="K1328">
        <v>554.24900000000002</v>
      </c>
    </row>
    <row r="1329" spans="1:11" x14ac:dyDescent="0.2">
      <c r="A1329" t="s">
        <v>274</v>
      </c>
      <c r="B1329">
        <v>5.9326200000000003E-2</v>
      </c>
      <c r="C1329">
        <v>0.53320299999999998</v>
      </c>
      <c r="D1329">
        <v>4.5410199999999998E-2</v>
      </c>
      <c r="E1329">
        <v>0.103516</v>
      </c>
      <c r="G1329" t="s">
        <v>274</v>
      </c>
      <c r="H1329">
        <v>127.46299999999999</v>
      </c>
      <c r="I1329">
        <v>34.372</v>
      </c>
      <c r="J1329">
        <v>2.8639999999999999</v>
      </c>
      <c r="K1329">
        <v>517.01300000000003</v>
      </c>
    </row>
    <row r="1330" spans="1:11" x14ac:dyDescent="0.2">
      <c r="A1330" t="s">
        <v>274</v>
      </c>
      <c r="B1330">
        <v>0.22680700000000001</v>
      </c>
      <c r="C1330">
        <v>0.50927699999999998</v>
      </c>
      <c r="D1330">
        <v>6.5918000000000004E-2</v>
      </c>
      <c r="E1330">
        <v>4.7851600000000001E-2</v>
      </c>
      <c r="G1330" t="s">
        <v>274</v>
      </c>
      <c r="H1330">
        <v>401.00700000000001</v>
      </c>
      <c r="I1330">
        <v>524.173</v>
      </c>
      <c r="J1330">
        <v>18.617999999999999</v>
      </c>
      <c r="K1330">
        <v>8.593</v>
      </c>
    </row>
    <row r="1331" spans="1:11" x14ac:dyDescent="0.2">
      <c r="A1331" t="s">
        <v>274</v>
      </c>
      <c r="B1331">
        <v>0.36132799999999998</v>
      </c>
      <c r="C1331">
        <v>0.52197300000000002</v>
      </c>
      <c r="D1331">
        <v>4.8828099999999999E-2</v>
      </c>
      <c r="E1331">
        <v>6.7382800000000007E-2</v>
      </c>
      <c r="G1331" t="s">
        <v>274</v>
      </c>
      <c r="H1331">
        <v>736.13400000000001</v>
      </c>
      <c r="I1331">
        <v>525.60599999999999</v>
      </c>
      <c r="J1331">
        <v>31.507999999999999</v>
      </c>
      <c r="K1331">
        <v>8.593</v>
      </c>
    </row>
    <row r="1332" spans="1:11" x14ac:dyDescent="0.2">
      <c r="A1332" t="s">
        <v>274</v>
      </c>
      <c r="B1332">
        <v>0.44653300000000001</v>
      </c>
      <c r="C1332">
        <v>0.53027299999999999</v>
      </c>
      <c r="D1332">
        <v>7.5683600000000004E-2</v>
      </c>
      <c r="E1332">
        <v>9.375E-2</v>
      </c>
      <c r="G1332" t="s">
        <v>274</v>
      </c>
      <c r="H1332">
        <v>923.74800000000005</v>
      </c>
      <c r="I1332">
        <v>551.38499999999999</v>
      </c>
      <c r="J1332">
        <v>41.533000000000001</v>
      </c>
      <c r="K1332">
        <v>14.321</v>
      </c>
    </row>
    <row r="1333" spans="1:11" x14ac:dyDescent="0.2">
      <c r="A1333" t="s">
        <v>274</v>
      </c>
      <c r="B1333">
        <v>0.63061500000000004</v>
      </c>
      <c r="C1333">
        <v>0.60400399999999999</v>
      </c>
      <c r="D1333">
        <v>0.22412099999999999</v>
      </c>
      <c r="E1333">
        <v>0.28417999999999999</v>
      </c>
      <c r="G1333" t="s">
        <v>274</v>
      </c>
      <c r="H1333">
        <v>1324.7550000000001</v>
      </c>
      <c r="I1333">
        <v>590.053</v>
      </c>
      <c r="J1333">
        <v>113.142</v>
      </c>
      <c r="K1333">
        <v>37.237000000000002</v>
      </c>
    </row>
    <row r="1334" spans="1:11" x14ac:dyDescent="0.2">
      <c r="A1334" t="s">
        <v>275</v>
      </c>
      <c r="B1334">
        <v>5.5664100000000001E-2</v>
      </c>
      <c r="C1334">
        <v>0.56787100000000001</v>
      </c>
      <c r="D1334">
        <v>0.11035200000000001</v>
      </c>
      <c r="E1334">
        <v>0.34472700000000001</v>
      </c>
      <c r="G1334" t="s">
        <v>275</v>
      </c>
      <c r="H1334">
        <v>81.634</v>
      </c>
      <c r="I1334">
        <v>21.483000000000001</v>
      </c>
      <c r="J1334">
        <v>18.617999999999999</v>
      </c>
      <c r="K1334">
        <v>608.67100000000005</v>
      </c>
    </row>
    <row r="1335" spans="1:11" x14ac:dyDescent="0.2">
      <c r="A1335" t="s">
        <v>275</v>
      </c>
      <c r="B1335">
        <v>0.33569300000000002</v>
      </c>
      <c r="C1335">
        <v>0.52050799999999997</v>
      </c>
      <c r="D1335">
        <v>0.18212900000000001</v>
      </c>
      <c r="E1335">
        <v>0.25</v>
      </c>
      <c r="G1335" t="s">
        <v>275</v>
      </c>
      <c r="H1335">
        <v>578.596</v>
      </c>
      <c r="I1335">
        <v>572.86699999999996</v>
      </c>
      <c r="J1335">
        <v>108.845</v>
      </c>
      <c r="K1335">
        <v>37.235999999999997</v>
      </c>
    </row>
    <row r="1336" spans="1:11" x14ac:dyDescent="0.2">
      <c r="A1336" t="s">
        <v>275</v>
      </c>
      <c r="B1336">
        <v>0.56713899999999995</v>
      </c>
      <c r="C1336">
        <v>0.47558600000000001</v>
      </c>
      <c r="D1336">
        <v>0.102051</v>
      </c>
      <c r="E1336">
        <v>0.193359</v>
      </c>
      <c r="G1336" t="s">
        <v>275</v>
      </c>
      <c r="H1336">
        <v>1119.9549999999999</v>
      </c>
      <c r="I1336">
        <v>484.07299999999998</v>
      </c>
      <c r="J1336">
        <v>75.905000000000001</v>
      </c>
      <c r="K1336">
        <v>24.347000000000001</v>
      </c>
    </row>
    <row r="1337" spans="1:11" x14ac:dyDescent="0.2">
      <c r="A1337" t="s">
        <v>275</v>
      </c>
      <c r="B1337">
        <v>0.695801</v>
      </c>
      <c r="C1337">
        <v>0.462891</v>
      </c>
      <c r="D1337">
        <v>9.4726599999999994E-2</v>
      </c>
      <c r="E1337">
        <v>0.16015599999999999</v>
      </c>
      <c r="G1337" t="s">
        <v>275</v>
      </c>
      <c r="H1337">
        <v>1402.0920000000001</v>
      </c>
      <c r="I1337">
        <v>452.565</v>
      </c>
      <c r="J1337">
        <v>65.88</v>
      </c>
      <c r="K1337">
        <v>21.483000000000001</v>
      </c>
    </row>
    <row r="1338" spans="1:11" x14ac:dyDescent="0.2">
      <c r="A1338" t="s">
        <v>440</v>
      </c>
      <c r="B1338">
        <v>0.58471700000000004</v>
      </c>
      <c r="C1338">
        <v>0.461426</v>
      </c>
      <c r="D1338">
        <v>3.9550799999999997E-2</v>
      </c>
      <c r="E1338">
        <v>5.5664100000000001E-2</v>
      </c>
      <c r="G1338" t="s">
        <v>440</v>
      </c>
      <c r="H1338">
        <v>1174.3779999999999</v>
      </c>
      <c r="I1338">
        <v>479.77600000000001</v>
      </c>
      <c r="J1338">
        <v>25.779</v>
      </c>
      <c r="K1338">
        <v>8.593</v>
      </c>
    </row>
    <row r="1339" spans="1:11" x14ac:dyDescent="0.2">
      <c r="A1339" t="s">
        <v>440</v>
      </c>
      <c r="B1339">
        <v>0.646729</v>
      </c>
      <c r="C1339">
        <v>0.45166000000000001</v>
      </c>
      <c r="D1339">
        <v>7.2753899999999996E-2</v>
      </c>
      <c r="E1339">
        <v>0.11035200000000001</v>
      </c>
      <c r="G1339" t="s">
        <v>440</v>
      </c>
      <c r="H1339">
        <v>1346.2380000000001</v>
      </c>
      <c r="I1339">
        <v>38.668999999999997</v>
      </c>
      <c r="J1339">
        <v>14.321</v>
      </c>
      <c r="K1339">
        <v>455.42899999999997</v>
      </c>
    </row>
    <row r="1340" spans="1:11" x14ac:dyDescent="0.2">
      <c r="A1340" t="s">
        <v>440</v>
      </c>
      <c r="B1340">
        <v>0.89746099999999995</v>
      </c>
      <c r="C1340">
        <v>0.49853500000000001</v>
      </c>
      <c r="D1340">
        <v>0.203125</v>
      </c>
      <c r="E1340">
        <v>0.35839799999999999</v>
      </c>
      <c r="G1340" t="s">
        <v>440</v>
      </c>
      <c r="H1340">
        <v>1856.09</v>
      </c>
      <c r="I1340">
        <v>20.05</v>
      </c>
      <c r="J1340">
        <v>21.481999999999999</v>
      </c>
      <c r="K1340">
        <v>527.03800000000001</v>
      </c>
    </row>
    <row r="1341" spans="1:11" x14ac:dyDescent="0.2">
      <c r="A1341" t="s">
        <v>276</v>
      </c>
      <c r="B1341">
        <v>0.27612300000000001</v>
      </c>
      <c r="C1341">
        <v>0.43505899999999997</v>
      </c>
      <c r="D1341">
        <v>7.8613299999999997E-2</v>
      </c>
      <c r="E1341">
        <v>6.9335900000000006E-2</v>
      </c>
      <c r="G1341" t="s">
        <v>276</v>
      </c>
      <c r="H1341">
        <v>570.00300000000004</v>
      </c>
      <c r="I1341">
        <v>34.372</v>
      </c>
      <c r="J1341">
        <v>15.754</v>
      </c>
      <c r="K1341">
        <v>408.16800000000001</v>
      </c>
    </row>
    <row r="1342" spans="1:11" x14ac:dyDescent="0.2">
      <c r="A1342" t="s">
        <v>276</v>
      </c>
      <c r="B1342">
        <v>0.64135699999999995</v>
      </c>
      <c r="C1342">
        <v>0.64013699999999996</v>
      </c>
      <c r="D1342">
        <v>0.44677699999999998</v>
      </c>
      <c r="E1342">
        <v>0.70800799999999997</v>
      </c>
      <c r="G1342" t="s">
        <v>276</v>
      </c>
      <c r="H1342">
        <v>1158.624</v>
      </c>
      <c r="I1342">
        <v>834.95399999999995</v>
      </c>
      <c r="J1342">
        <v>339.42399999999998</v>
      </c>
      <c r="K1342">
        <v>94.522999999999996</v>
      </c>
    </row>
    <row r="1343" spans="1:11" x14ac:dyDescent="0.2">
      <c r="A1343" t="s">
        <v>276</v>
      </c>
      <c r="B1343">
        <v>0.83593799999999996</v>
      </c>
      <c r="C1343">
        <v>0.40722700000000001</v>
      </c>
      <c r="D1343">
        <v>5.2734400000000001E-2</v>
      </c>
      <c r="E1343">
        <v>6.0546900000000001E-2</v>
      </c>
      <c r="G1343" t="s">
        <v>276</v>
      </c>
      <c r="H1343">
        <v>1705.712</v>
      </c>
      <c r="I1343">
        <v>20.05</v>
      </c>
      <c r="J1343">
        <v>12.888999999999999</v>
      </c>
      <c r="K1343">
        <v>405.30399999999997</v>
      </c>
    </row>
    <row r="1344" spans="1:11" x14ac:dyDescent="0.2">
      <c r="A1344" t="s">
        <v>276</v>
      </c>
      <c r="B1344">
        <v>0.91870099999999999</v>
      </c>
      <c r="C1344">
        <v>0.47900399999999999</v>
      </c>
      <c r="D1344">
        <v>0.16162099999999999</v>
      </c>
      <c r="E1344">
        <v>0.20214799999999999</v>
      </c>
      <c r="G1344" t="s">
        <v>276</v>
      </c>
      <c r="H1344">
        <v>1942.02</v>
      </c>
      <c r="I1344">
        <v>469.75099999999998</v>
      </c>
      <c r="J1344">
        <v>90.225999999999999</v>
      </c>
      <c r="K1344">
        <v>27.210999999999999</v>
      </c>
    </row>
    <row r="1345" spans="1:11" x14ac:dyDescent="0.2">
      <c r="A1345" t="s">
        <v>277</v>
      </c>
      <c r="B1345">
        <v>0.50317400000000001</v>
      </c>
      <c r="C1345">
        <v>0.48486299999999999</v>
      </c>
      <c r="D1345">
        <v>0.29052699999999998</v>
      </c>
      <c r="E1345">
        <v>0.25097700000000001</v>
      </c>
      <c r="G1345" t="s">
        <v>277</v>
      </c>
      <c r="H1345">
        <v>1200.1569999999999</v>
      </c>
      <c r="I1345">
        <v>466.887</v>
      </c>
      <c r="J1345">
        <v>90.225999999999999</v>
      </c>
      <c r="K1345">
        <v>35.804000000000002</v>
      </c>
    </row>
    <row r="1346" spans="1:11" x14ac:dyDescent="0.2">
      <c r="A1346" t="s">
        <v>278</v>
      </c>
      <c r="B1346">
        <v>0.53491200000000005</v>
      </c>
      <c r="C1346">
        <v>0.45751999999999998</v>
      </c>
      <c r="D1346">
        <v>7.0800799999999997E-2</v>
      </c>
      <c r="E1346">
        <v>0.112305</v>
      </c>
      <c r="G1346" t="s">
        <v>278</v>
      </c>
      <c r="H1346">
        <v>1074.126</v>
      </c>
      <c r="I1346">
        <v>455.42899999999997</v>
      </c>
      <c r="J1346">
        <v>51.558</v>
      </c>
      <c r="K1346">
        <v>15.754</v>
      </c>
    </row>
    <row r="1347" spans="1:11" x14ac:dyDescent="0.2">
      <c r="A1347" t="s">
        <v>278</v>
      </c>
      <c r="B1347">
        <v>0.61254900000000001</v>
      </c>
      <c r="C1347">
        <v>0.44091799999999998</v>
      </c>
      <c r="D1347">
        <v>2.88086E-2</v>
      </c>
      <c r="E1347">
        <v>8.1054699999999993E-2</v>
      </c>
      <c r="G1347" t="s">
        <v>278</v>
      </c>
      <c r="H1347">
        <v>1243.1220000000001</v>
      </c>
      <c r="I1347">
        <v>14.321999999999999</v>
      </c>
      <c r="J1347">
        <v>11.457000000000001</v>
      </c>
      <c r="K1347">
        <v>438.24299999999999</v>
      </c>
    </row>
    <row r="1348" spans="1:11" x14ac:dyDescent="0.2">
      <c r="A1348" t="s">
        <v>278</v>
      </c>
      <c r="B1348">
        <v>0.63378900000000005</v>
      </c>
      <c r="C1348">
        <v>0.44384800000000002</v>
      </c>
      <c r="D1348">
        <v>3.5156199999999999E-2</v>
      </c>
      <c r="E1348">
        <v>9.2773400000000006E-2</v>
      </c>
      <c r="G1348" t="s">
        <v>278</v>
      </c>
      <c r="H1348">
        <v>1288.951</v>
      </c>
      <c r="I1348">
        <v>25.779</v>
      </c>
      <c r="J1348">
        <v>8.593</v>
      </c>
      <c r="K1348">
        <v>428.21800000000002</v>
      </c>
    </row>
    <row r="1349" spans="1:11" x14ac:dyDescent="0.2">
      <c r="A1349" t="s">
        <v>278</v>
      </c>
      <c r="B1349">
        <v>0.67553700000000005</v>
      </c>
      <c r="C1349">
        <v>0.44970700000000002</v>
      </c>
      <c r="D1349">
        <v>8.1543000000000004E-2</v>
      </c>
      <c r="E1349">
        <v>0.11621099999999999</v>
      </c>
      <c r="G1349" t="s">
        <v>278</v>
      </c>
      <c r="H1349">
        <v>1380.61</v>
      </c>
      <c r="I1349">
        <v>468.31900000000002</v>
      </c>
      <c r="J1349">
        <v>47.261000000000003</v>
      </c>
      <c r="K1349">
        <v>14.321999999999999</v>
      </c>
    </row>
    <row r="1350" spans="1:11" x14ac:dyDescent="0.2">
      <c r="A1350" t="s">
        <v>279</v>
      </c>
      <c r="B1350">
        <v>7.8125E-2</v>
      </c>
      <c r="C1350">
        <v>0.55273399999999995</v>
      </c>
      <c r="D1350">
        <v>0.15527299999999999</v>
      </c>
      <c r="E1350">
        <v>0.29882799999999998</v>
      </c>
      <c r="G1350" t="s">
        <v>279</v>
      </c>
      <c r="H1350">
        <v>84.498000000000005</v>
      </c>
      <c r="I1350">
        <v>8.593</v>
      </c>
      <c r="J1350">
        <v>11.457000000000001</v>
      </c>
      <c r="K1350">
        <v>570.00300000000004</v>
      </c>
    </row>
    <row r="1351" spans="1:11" x14ac:dyDescent="0.2">
      <c r="A1351" t="s">
        <v>279</v>
      </c>
      <c r="B1351">
        <v>0.349609</v>
      </c>
      <c r="C1351">
        <v>0.46435500000000002</v>
      </c>
      <c r="D1351">
        <v>6.8359400000000001E-2</v>
      </c>
      <c r="E1351">
        <v>8.3007800000000007E-2</v>
      </c>
      <c r="G1351" t="s">
        <v>279</v>
      </c>
      <c r="H1351">
        <v>673.11900000000003</v>
      </c>
      <c r="I1351">
        <v>488.36900000000003</v>
      </c>
      <c r="J1351">
        <v>35.804000000000002</v>
      </c>
      <c r="K1351">
        <v>12.89</v>
      </c>
    </row>
    <row r="1352" spans="1:11" x14ac:dyDescent="0.2">
      <c r="A1352" t="s">
        <v>279</v>
      </c>
      <c r="B1352">
        <v>0.41870099999999999</v>
      </c>
      <c r="C1352">
        <v>0.44042999999999999</v>
      </c>
      <c r="D1352">
        <v>3.3691400000000003E-2</v>
      </c>
      <c r="E1352">
        <v>5.46875E-2</v>
      </c>
      <c r="G1352" t="s">
        <v>279</v>
      </c>
      <c r="H1352">
        <v>840.68299999999999</v>
      </c>
      <c r="I1352">
        <v>459.726</v>
      </c>
      <c r="J1352">
        <v>24.346</v>
      </c>
      <c r="K1352">
        <v>8.593</v>
      </c>
    </row>
    <row r="1353" spans="1:11" x14ac:dyDescent="0.2">
      <c r="A1353" t="s">
        <v>279</v>
      </c>
      <c r="B1353">
        <v>0.51831099999999997</v>
      </c>
      <c r="C1353">
        <v>0.46386699999999997</v>
      </c>
      <c r="D1353">
        <v>7.5683600000000004E-2</v>
      </c>
      <c r="E1353">
        <v>0.123047</v>
      </c>
      <c r="G1353" t="s">
        <v>279</v>
      </c>
      <c r="H1353">
        <v>1034.0250000000001</v>
      </c>
      <c r="I1353">
        <v>461.15800000000002</v>
      </c>
      <c r="J1353">
        <v>55.854999999999997</v>
      </c>
      <c r="K1353">
        <v>14.321999999999999</v>
      </c>
    </row>
    <row r="1354" spans="1:11" x14ac:dyDescent="0.2">
      <c r="A1354" t="s">
        <v>280</v>
      </c>
      <c r="B1354">
        <v>2.4658200000000002E-2</v>
      </c>
      <c r="C1354">
        <v>0.54296900000000003</v>
      </c>
      <c r="D1354">
        <v>4.9316400000000003E-2</v>
      </c>
      <c r="E1354">
        <v>0.255859</v>
      </c>
      <c r="G1354" t="s">
        <v>280</v>
      </c>
      <c r="H1354">
        <v>31.507999999999999</v>
      </c>
      <c r="I1354">
        <v>30.076000000000001</v>
      </c>
      <c r="J1354">
        <v>20.05</v>
      </c>
      <c r="K1354">
        <v>509.851</v>
      </c>
    </row>
    <row r="1355" spans="1:11" x14ac:dyDescent="0.2">
      <c r="A1355" t="s">
        <v>280</v>
      </c>
      <c r="B1355">
        <v>0.24853500000000001</v>
      </c>
      <c r="C1355">
        <v>0.48876999999999998</v>
      </c>
      <c r="D1355">
        <v>6.7382800000000007E-2</v>
      </c>
      <c r="E1355">
        <v>0.15332000000000001</v>
      </c>
      <c r="G1355" t="s">
        <v>280</v>
      </c>
      <c r="H1355">
        <v>491.23399999999998</v>
      </c>
      <c r="I1355">
        <v>12.89</v>
      </c>
      <c r="J1355">
        <v>22.914000000000001</v>
      </c>
      <c r="K1355">
        <v>496.96199999999999</v>
      </c>
    </row>
    <row r="1356" spans="1:11" x14ac:dyDescent="0.2">
      <c r="A1356" t="s">
        <v>280</v>
      </c>
      <c r="B1356">
        <v>0.294678</v>
      </c>
      <c r="C1356">
        <v>0.474609</v>
      </c>
      <c r="D1356">
        <v>6.5918000000000004E-2</v>
      </c>
      <c r="E1356">
        <v>0.123047</v>
      </c>
      <c r="G1356" t="s">
        <v>280</v>
      </c>
      <c r="H1356">
        <v>611.53599999999994</v>
      </c>
      <c r="I1356">
        <v>11.457000000000001</v>
      </c>
      <c r="J1356">
        <v>15.754</v>
      </c>
      <c r="K1356">
        <v>485.505</v>
      </c>
    </row>
    <row r="1357" spans="1:11" x14ac:dyDescent="0.2">
      <c r="A1357" t="s">
        <v>280</v>
      </c>
      <c r="B1357">
        <v>0.37451200000000001</v>
      </c>
      <c r="C1357">
        <v>0.477051</v>
      </c>
      <c r="D1357">
        <v>9.9609400000000001E-2</v>
      </c>
      <c r="E1357">
        <v>0.14941399999999999</v>
      </c>
      <c r="G1357" t="s">
        <v>280</v>
      </c>
      <c r="H1357">
        <v>717.51599999999996</v>
      </c>
      <c r="I1357">
        <v>512.71582999999998</v>
      </c>
      <c r="J1357">
        <v>61.582999999999998</v>
      </c>
      <c r="K1357">
        <v>15.754</v>
      </c>
    </row>
    <row r="1358" spans="1:11" x14ac:dyDescent="0.2">
      <c r="A1358" t="s">
        <v>280</v>
      </c>
      <c r="B1358">
        <v>0.43652299999999999</v>
      </c>
      <c r="C1358">
        <v>0.44873000000000002</v>
      </c>
      <c r="D1358">
        <v>5.0781199999999999E-2</v>
      </c>
      <c r="E1358">
        <v>7.5195300000000007E-2</v>
      </c>
      <c r="G1358" t="s">
        <v>280</v>
      </c>
      <c r="H1358">
        <v>875.05499999999995</v>
      </c>
      <c r="I1358">
        <v>471.18299999999999</v>
      </c>
      <c r="J1358">
        <v>30.074999999999999</v>
      </c>
      <c r="K1358">
        <v>11.458</v>
      </c>
    </row>
    <row r="1359" spans="1:11" x14ac:dyDescent="0.2">
      <c r="A1359" t="s">
        <v>280</v>
      </c>
      <c r="B1359">
        <v>0.47021499999999999</v>
      </c>
      <c r="C1359">
        <v>0.43359399999999998</v>
      </c>
      <c r="D1359">
        <v>2.1484400000000001E-2</v>
      </c>
      <c r="E1359">
        <v>3.3203099999999999E-2</v>
      </c>
      <c r="G1359" t="s">
        <v>280</v>
      </c>
      <c r="H1359">
        <v>958.12</v>
      </c>
      <c r="I1359">
        <v>449.70100000000002</v>
      </c>
      <c r="J1359">
        <v>14.321999999999999</v>
      </c>
      <c r="K1359">
        <v>5.7279999999999998</v>
      </c>
    </row>
    <row r="1360" spans="1:11" x14ac:dyDescent="0.2">
      <c r="A1360" t="s">
        <v>280</v>
      </c>
      <c r="B1360">
        <v>0.51049800000000001</v>
      </c>
      <c r="C1360">
        <v>0.46093800000000001</v>
      </c>
      <c r="D1360">
        <v>6.8847699999999998E-2</v>
      </c>
      <c r="E1360">
        <v>0.109375</v>
      </c>
      <c r="G1360" t="s">
        <v>280</v>
      </c>
      <c r="H1360">
        <v>1021.136</v>
      </c>
      <c r="I1360">
        <v>459.726</v>
      </c>
      <c r="J1360">
        <v>48.692999999999998</v>
      </c>
      <c r="K1360">
        <v>14.321999999999999</v>
      </c>
    </row>
    <row r="1361" spans="1:11" x14ac:dyDescent="0.2">
      <c r="A1361" t="s">
        <v>280</v>
      </c>
      <c r="B1361">
        <v>0.60278299999999996</v>
      </c>
      <c r="C1361">
        <v>0.45605499999999999</v>
      </c>
      <c r="D1361">
        <v>5.5175799999999997E-2</v>
      </c>
      <c r="E1361">
        <v>9.375E-2</v>
      </c>
      <c r="G1361" t="s">
        <v>280</v>
      </c>
      <c r="H1361">
        <v>1223.0709999999999</v>
      </c>
      <c r="I1361">
        <v>20.05</v>
      </c>
      <c r="J1361">
        <v>14.321999999999999</v>
      </c>
      <c r="K1361">
        <v>451.13299999999998</v>
      </c>
    </row>
    <row r="1362" spans="1:11" x14ac:dyDescent="0.2">
      <c r="A1362" t="s">
        <v>280</v>
      </c>
      <c r="B1362">
        <v>0.64526399999999995</v>
      </c>
      <c r="C1362">
        <v>0.46972700000000001</v>
      </c>
      <c r="D1362">
        <v>6.6894499999999996E-2</v>
      </c>
      <c r="E1362">
        <v>0.14843799999999999</v>
      </c>
      <c r="G1362" t="s">
        <v>280</v>
      </c>
      <c r="H1362">
        <v>1298.9760000000001</v>
      </c>
      <c r="I1362">
        <v>12.89</v>
      </c>
      <c r="J1362">
        <v>15.754</v>
      </c>
      <c r="K1362">
        <v>462.59</v>
      </c>
    </row>
    <row r="1363" spans="1:11" x14ac:dyDescent="0.2">
      <c r="A1363" t="s">
        <v>280</v>
      </c>
      <c r="B1363">
        <v>0.67749000000000004</v>
      </c>
      <c r="C1363">
        <v>0.48535200000000001</v>
      </c>
      <c r="D1363">
        <v>7.1777300000000002E-2</v>
      </c>
      <c r="E1363">
        <v>0.177734</v>
      </c>
      <c r="G1363" t="s">
        <v>280</v>
      </c>
      <c r="H1363">
        <v>1404.9570000000001</v>
      </c>
      <c r="I1363">
        <v>38.668999999999997</v>
      </c>
      <c r="J1363">
        <v>11.457000000000001</v>
      </c>
      <c r="K1363">
        <v>459.72500000000002</v>
      </c>
    </row>
    <row r="1364" spans="1:11" x14ac:dyDescent="0.2">
      <c r="A1364" t="s">
        <v>280</v>
      </c>
      <c r="B1364">
        <v>0.73901399999999995</v>
      </c>
      <c r="C1364">
        <v>0.50341800000000003</v>
      </c>
      <c r="D1364">
        <v>0.122559</v>
      </c>
      <c r="E1364">
        <v>0.28808600000000001</v>
      </c>
      <c r="G1364" t="s">
        <v>280</v>
      </c>
      <c r="H1364">
        <v>1532.42</v>
      </c>
      <c r="I1364">
        <v>8.593</v>
      </c>
      <c r="J1364">
        <v>11.457000000000001</v>
      </c>
      <c r="K1364">
        <v>529.90200000000004</v>
      </c>
    </row>
    <row r="1365" spans="1:11" x14ac:dyDescent="0.2">
      <c r="A1365" t="s">
        <v>281</v>
      </c>
      <c r="B1365">
        <v>0.47363300000000003</v>
      </c>
      <c r="C1365">
        <v>0.41406199999999999</v>
      </c>
      <c r="D1365">
        <v>2.7343800000000001E-2</v>
      </c>
      <c r="E1365">
        <v>4.2968800000000001E-2</v>
      </c>
      <c r="G1365" t="s">
        <v>281</v>
      </c>
      <c r="H1365">
        <v>959.55200000000002</v>
      </c>
      <c r="I1365">
        <v>429.65</v>
      </c>
      <c r="J1365">
        <v>17.186</v>
      </c>
      <c r="K1365">
        <v>5.7290000000000001</v>
      </c>
    </row>
    <row r="1366" spans="1:11" x14ac:dyDescent="0.2">
      <c r="A1366" t="s">
        <v>281</v>
      </c>
      <c r="B1366">
        <v>0.49072300000000002</v>
      </c>
      <c r="C1366">
        <v>0.40673799999999999</v>
      </c>
      <c r="D1366">
        <v>1.9531199999999999E-2</v>
      </c>
      <c r="E1366">
        <v>3.2226600000000001E-2</v>
      </c>
      <c r="G1366" t="s">
        <v>281</v>
      </c>
      <c r="H1366">
        <v>1005.3819999999999</v>
      </c>
      <c r="I1366">
        <v>17.186</v>
      </c>
      <c r="J1366">
        <v>5.7279999999999998</v>
      </c>
      <c r="K1366">
        <v>409.6</v>
      </c>
    </row>
    <row r="1367" spans="1:11" x14ac:dyDescent="0.2">
      <c r="A1367" t="s">
        <v>281</v>
      </c>
      <c r="B1367">
        <v>0.54882799999999998</v>
      </c>
      <c r="C1367">
        <v>0.413574</v>
      </c>
      <c r="D1367">
        <v>3.3203099999999999E-2</v>
      </c>
      <c r="E1367">
        <v>5.17578E-2</v>
      </c>
      <c r="G1367" t="s">
        <v>281</v>
      </c>
      <c r="H1367">
        <v>1115.6590000000001</v>
      </c>
      <c r="I1367">
        <v>415.32900000000001</v>
      </c>
      <c r="J1367">
        <v>25.779</v>
      </c>
      <c r="K1367">
        <v>10.025</v>
      </c>
    </row>
    <row r="1368" spans="1:11" x14ac:dyDescent="0.2">
      <c r="A1368" t="s">
        <v>281</v>
      </c>
      <c r="B1368">
        <v>0.59277299999999999</v>
      </c>
      <c r="C1368">
        <v>0.41064499999999998</v>
      </c>
      <c r="D1368">
        <v>2.9296900000000001E-2</v>
      </c>
      <c r="E1368">
        <v>4.98047E-2</v>
      </c>
      <c r="G1368" t="s">
        <v>281</v>
      </c>
      <c r="H1368">
        <v>1213.046</v>
      </c>
      <c r="I1368">
        <v>415.32900000000001</v>
      </c>
      <c r="J1368">
        <v>24.347000000000001</v>
      </c>
      <c r="K1368">
        <v>7.1609999999999996</v>
      </c>
    </row>
    <row r="1369" spans="1:11" x14ac:dyDescent="0.2">
      <c r="A1369" t="s">
        <v>282</v>
      </c>
      <c r="B1369">
        <v>0.28247100000000003</v>
      </c>
      <c r="C1369">
        <v>0.47070299999999998</v>
      </c>
      <c r="D1369">
        <v>5.7128900000000003E-2</v>
      </c>
      <c r="E1369">
        <v>0.123047</v>
      </c>
      <c r="G1369" t="s">
        <v>282</v>
      </c>
      <c r="H1369">
        <v>562.84199999999998</v>
      </c>
      <c r="I1369">
        <v>472.61500000000001</v>
      </c>
      <c r="J1369">
        <v>48.694000000000003</v>
      </c>
      <c r="K1369">
        <v>15.754</v>
      </c>
    </row>
    <row r="1370" spans="1:11" x14ac:dyDescent="0.2">
      <c r="A1370" t="s">
        <v>282</v>
      </c>
      <c r="B1370">
        <v>0.341553</v>
      </c>
      <c r="C1370">
        <v>0.47509800000000002</v>
      </c>
      <c r="D1370">
        <v>0.111816</v>
      </c>
      <c r="E1370">
        <v>0.14746100000000001</v>
      </c>
      <c r="G1370" t="s">
        <v>282</v>
      </c>
      <c r="H1370">
        <v>620.12900000000002</v>
      </c>
      <c r="I1370">
        <v>508.42</v>
      </c>
      <c r="J1370">
        <v>61.582999999999998</v>
      </c>
      <c r="K1370">
        <v>17.186</v>
      </c>
    </row>
    <row r="1371" spans="1:11" x14ac:dyDescent="0.2">
      <c r="A1371" t="s">
        <v>282</v>
      </c>
      <c r="B1371">
        <v>0.51122999999999996</v>
      </c>
      <c r="C1371">
        <v>0.44921899999999998</v>
      </c>
      <c r="D1371">
        <v>5.76172E-2</v>
      </c>
      <c r="E1371">
        <v>8.59375E-2</v>
      </c>
      <c r="G1371" t="s">
        <v>282</v>
      </c>
      <c r="H1371">
        <v>1039.7539999999999</v>
      </c>
      <c r="I1371">
        <v>472.61500000000001</v>
      </c>
      <c r="J1371">
        <v>38.667999999999999</v>
      </c>
      <c r="K1371">
        <v>12.89</v>
      </c>
    </row>
    <row r="1372" spans="1:11" x14ac:dyDescent="0.2">
      <c r="A1372" t="s">
        <v>283</v>
      </c>
      <c r="B1372">
        <v>8.6425799999999997E-2</v>
      </c>
      <c r="C1372">
        <v>0.53076199999999996</v>
      </c>
      <c r="D1372">
        <v>0.171875</v>
      </c>
      <c r="E1372">
        <v>0.31347700000000001</v>
      </c>
      <c r="G1372" t="s">
        <v>283</v>
      </c>
      <c r="H1372">
        <v>150.37799999999999</v>
      </c>
      <c r="I1372">
        <v>25.779</v>
      </c>
      <c r="J1372">
        <v>17.186</v>
      </c>
      <c r="K1372">
        <v>519.87699999999995</v>
      </c>
    </row>
    <row r="1373" spans="1:11" x14ac:dyDescent="0.2">
      <c r="A1373" t="s">
        <v>283</v>
      </c>
      <c r="B1373">
        <v>0.37231399999999998</v>
      </c>
      <c r="C1373">
        <v>0.43457000000000001</v>
      </c>
      <c r="D1373">
        <v>8.2519499999999996E-2</v>
      </c>
      <c r="E1373">
        <v>0.14453099999999999</v>
      </c>
      <c r="G1373" t="s">
        <v>283</v>
      </c>
      <c r="H1373">
        <v>718.94799999999998</v>
      </c>
      <c r="I1373">
        <v>441.108</v>
      </c>
      <c r="J1373">
        <v>52.99</v>
      </c>
      <c r="K1373">
        <v>17.186</v>
      </c>
    </row>
    <row r="1374" spans="1:11" x14ac:dyDescent="0.2">
      <c r="A1374" t="s">
        <v>283</v>
      </c>
      <c r="B1374">
        <v>0.41259800000000002</v>
      </c>
      <c r="C1374">
        <v>0.42675800000000003</v>
      </c>
      <c r="D1374">
        <v>3.41797E-2</v>
      </c>
      <c r="E1374">
        <v>0.119141</v>
      </c>
      <c r="G1374" t="s">
        <v>283</v>
      </c>
      <c r="H1374">
        <v>850.70799999999997</v>
      </c>
      <c r="I1374">
        <v>20.05</v>
      </c>
      <c r="J1374">
        <v>11.457000000000001</v>
      </c>
      <c r="K1374">
        <v>439.67599999999999</v>
      </c>
    </row>
    <row r="1375" spans="1:11" x14ac:dyDescent="0.2">
      <c r="A1375" t="s">
        <v>283</v>
      </c>
      <c r="B1375">
        <v>0.50903299999999996</v>
      </c>
      <c r="C1375">
        <v>0.40673799999999999</v>
      </c>
      <c r="D1375">
        <v>2.4902299999999999E-2</v>
      </c>
      <c r="E1375">
        <v>4.0039100000000001E-2</v>
      </c>
      <c r="G1375" t="s">
        <v>283</v>
      </c>
      <c r="H1375">
        <v>1031.1610000000001</v>
      </c>
      <c r="I1375">
        <v>413.89699999999999</v>
      </c>
      <c r="J1375">
        <v>20.05</v>
      </c>
      <c r="K1375">
        <v>7.16</v>
      </c>
    </row>
    <row r="1376" spans="1:11" x14ac:dyDescent="0.2">
      <c r="A1376" t="s">
        <v>284</v>
      </c>
      <c r="B1376">
        <v>6.2744099999999997E-2</v>
      </c>
      <c r="C1376">
        <v>0.62158199999999997</v>
      </c>
      <c r="D1376">
        <v>0.12548799999999999</v>
      </c>
      <c r="E1376">
        <v>0.34863300000000003</v>
      </c>
      <c r="G1376" t="s">
        <v>284</v>
      </c>
      <c r="H1376">
        <v>140.352</v>
      </c>
      <c r="I1376">
        <v>18.617999999999999</v>
      </c>
      <c r="J1376">
        <v>18.619</v>
      </c>
      <c r="K1376">
        <v>628.72199999999998</v>
      </c>
    </row>
    <row r="1377" spans="1:11" x14ac:dyDescent="0.2">
      <c r="A1377" t="s">
        <v>284</v>
      </c>
      <c r="B1377">
        <v>0.181641</v>
      </c>
      <c r="C1377">
        <v>0.55175799999999997</v>
      </c>
      <c r="D1377">
        <v>0.21777299999999999</v>
      </c>
      <c r="E1377">
        <v>0.23242199999999999</v>
      </c>
      <c r="G1377" t="s">
        <v>284</v>
      </c>
      <c r="H1377">
        <v>164.69900000000001</v>
      </c>
      <c r="I1377">
        <v>607.23900000000003</v>
      </c>
      <c r="J1377">
        <v>127.46299999999999</v>
      </c>
      <c r="K1377">
        <v>35.804000000000002</v>
      </c>
    </row>
    <row r="1378" spans="1:11" x14ac:dyDescent="0.2">
      <c r="A1378" t="s">
        <v>284</v>
      </c>
      <c r="B1378">
        <v>0.28662100000000001</v>
      </c>
      <c r="C1378">
        <v>0.50048800000000004</v>
      </c>
      <c r="D1378">
        <v>0.11035200000000001</v>
      </c>
      <c r="E1378">
        <v>0.16894500000000001</v>
      </c>
      <c r="G1378" t="s">
        <v>284</v>
      </c>
      <c r="H1378">
        <v>565.70600000000002</v>
      </c>
      <c r="I1378">
        <v>34.372</v>
      </c>
      <c r="J1378">
        <v>18.617999999999999</v>
      </c>
      <c r="K1378">
        <v>539.92700000000002</v>
      </c>
    </row>
    <row r="1379" spans="1:11" x14ac:dyDescent="0.2">
      <c r="A1379" t="s">
        <v>284</v>
      </c>
      <c r="B1379">
        <v>0.34277299999999999</v>
      </c>
      <c r="C1379">
        <v>0.48535200000000001</v>
      </c>
      <c r="D1379">
        <v>5.5664100000000001E-2</v>
      </c>
      <c r="E1379">
        <v>0.125</v>
      </c>
      <c r="G1379" t="s">
        <v>284</v>
      </c>
      <c r="H1379">
        <v>704.62699999999995</v>
      </c>
      <c r="I1379">
        <v>25.779</v>
      </c>
      <c r="J1379">
        <v>10.025</v>
      </c>
      <c r="K1379">
        <v>488.36900000000003</v>
      </c>
    </row>
    <row r="1380" spans="1:11" x14ac:dyDescent="0.2">
      <c r="A1380" t="s">
        <v>284</v>
      </c>
      <c r="B1380">
        <v>0.48291000000000001</v>
      </c>
      <c r="C1380">
        <v>0.50097700000000001</v>
      </c>
      <c r="D1380">
        <v>0.13281200000000001</v>
      </c>
      <c r="E1380">
        <v>0.203125</v>
      </c>
      <c r="G1380" t="s">
        <v>284</v>
      </c>
      <c r="H1380">
        <v>940.93399999999997</v>
      </c>
      <c r="I1380">
        <v>498.39400000000001</v>
      </c>
      <c r="J1380">
        <v>94.522999999999996</v>
      </c>
      <c r="K1380">
        <v>24.347000000000001</v>
      </c>
    </row>
    <row r="1381" spans="1:11" x14ac:dyDescent="0.2">
      <c r="A1381" t="s">
        <v>284</v>
      </c>
      <c r="B1381">
        <v>0.54370099999999999</v>
      </c>
      <c r="C1381">
        <v>0.44238300000000003</v>
      </c>
      <c r="D1381">
        <v>3.7597699999999998E-2</v>
      </c>
      <c r="E1381">
        <v>7.2265599999999999E-2</v>
      </c>
      <c r="G1381" t="s">
        <v>284</v>
      </c>
      <c r="H1381">
        <v>1112.7940000000001</v>
      </c>
      <c r="I1381">
        <v>12.89</v>
      </c>
      <c r="J1381">
        <v>12.89</v>
      </c>
      <c r="K1381">
        <v>453.99700000000001</v>
      </c>
    </row>
    <row r="1382" spans="1:11" x14ac:dyDescent="0.2">
      <c r="A1382" t="s">
        <v>284</v>
      </c>
      <c r="B1382">
        <v>0.64941400000000005</v>
      </c>
      <c r="C1382">
        <v>0.47167999999999999</v>
      </c>
      <c r="D1382">
        <v>9.375E-2</v>
      </c>
      <c r="E1382">
        <v>0.17578099999999999</v>
      </c>
      <c r="G1382" t="s">
        <v>284</v>
      </c>
      <c r="H1382">
        <v>1327.62</v>
      </c>
      <c r="I1382">
        <v>12.89</v>
      </c>
      <c r="J1382">
        <v>20.05</v>
      </c>
      <c r="K1382">
        <v>484.072</v>
      </c>
    </row>
    <row r="1383" spans="1:11" x14ac:dyDescent="0.2">
      <c r="A1383" t="s">
        <v>284</v>
      </c>
      <c r="B1383">
        <v>0.76147500000000001</v>
      </c>
      <c r="C1383">
        <v>0.49609399999999998</v>
      </c>
      <c r="D1383">
        <v>0.20458999999999999</v>
      </c>
      <c r="E1383">
        <v>0.28125</v>
      </c>
      <c r="G1383" t="s">
        <v>284</v>
      </c>
      <c r="H1383">
        <v>1559.6303399999999</v>
      </c>
      <c r="I1383">
        <v>535.63099999999997</v>
      </c>
      <c r="J1383">
        <v>137.489</v>
      </c>
      <c r="K1383">
        <v>44.396999999999998</v>
      </c>
    </row>
    <row r="1384" spans="1:11" x14ac:dyDescent="0.2">
      <c r="A1384" t="s">
        <v>285</v>
      </c>
      <c r="B1384">
        <v>0.244141</v>
      </c>
      <c r="C1384">
        <v>0.494141</v>
      </c>
      <c r="D1384">
        <v>0.20214799999999999</v>
      </c>
      <c r="E1384">
        <v>0.265625</v>
      </c>
      <c r="G1384" t="s">
        <v>285</v>
      </c>
      <c r="H1384">
        <v>363.77100000000002</v>
      </c>
      <c r="I1384">
        <v>548.52</v>
      </c>
      <c r="J1384">
        <v>104.548</v>
      </c>
      <c r="K1384">
        <v>30.076000000000001</v>
      </c>
    </row>
    <row r="1385" spans="1:11" x14ac:dyDescent="0.2">
      <c r="A1385" t="s">
        <v>285</v>
      </c>
      <c r="B1385">
        <v>0.36498999999999998</v>
      </c>
      <c r="C1385">
        <v>0.47265600000000002</v>
      </c>
      <c r="D1385">
        <v>7.4706999999999996E-2</v>
      </c>
      <c r="E1385">
        <v>0.150391</v>
      </c>
      <c r="G1385" t="s">
        <v>285</v>
      </c>
      <c r="H1385">
        <v>733.27</v>
      </c>
      <c r="I1385">
        <v>41.533000000000001</v>
      </c>
      <c r="J1385">
        <v>17.186</v>
      </c>
      <c r="K1385">
        <v>446.83600000000001</v>
      </c>
    </row>
    <row r="1386" spans="1:11" x14ac:dyDescent="0.2">
      <c r="A1386" t="s">
        <v>285</v>
      </c>
      <c r="B1386">
        <v>0.44164999999999999</v>
      </c>
      <c r="C1386">
        <v>0.447266</v>
      </c>
      <c r="D1386">
        <v>6.4941399999999996E-2</v>
      </c>
      <c r="E1386">
        <v>8.3984400000000001E-2</v>
      </c>
      <c r="G1386" t="s">
        <v>285</v>
      </c>
      <c r="H1386">
        <v>866.46199999999999</v>
      </c>
      <c r="I1386">
        <v>469.75099999999998</v>
      </c>
      <c r="J1386">
        <v>38.667999999999999</v>
      </c>
      <c r="K1386">
        <v>12.89</v>
      </c>
    </row>
    <row r="1387" spans="1:11" x14ac:dyDescent="0.2">
      <c r="A1387" t="s">
        <v>285</v>
      </c>
      <c r="B1387">
        <v>0.54003900000000005</v>
      </c>
      <c r="C1387">
        <v>0.45019500000000001</v>
      </c>
      <c r="D1387">
        <v>5.8593800000000001E-2</v>
      </c>
      <c r="E1387">
        <v>9.375E-2</v>
      </c>
      <c r="G1387" t="s">
        <v>285</v>
      </c>
      <c r="H1387">
        <v>1082.7190000000001</v>
      </c>
      <c r="I1387">
        <v>453.99682999999999</v>
      </c>
      <c r="J1387">
        <v>41.533000000000001</v>
      </c>
      <c r="K1387">
        <v>14.321999999999999</v>
      </c>
    </row>
    <row r="1388" spans="1:11" x14ac:dyDescent="0.2">
      <c r="A1388" t="s">
        <v>286</v>
      </c>
      <c r="B1388">
        <v>0.32251000000000002</v>
      </c>
      <c r="C1388">
        <v>0.45361299999999999</v>
      </c>
      <c r="D1388">
        <v>7.8613299999999997E-2</v>
      </c>
      <c r="E1388">
        <v>0.106445</v>
      </c>
      <c r="G1388" t="s">
        <v>286</v>
      </c>
      <c r="H1388">
        <v>620.12900000000002</v>
      </c>
      <c r="I1388">
        <v>481.20800000000003</v>
      </c>
      <c r="J1388">
        <v>47.261000000000003</v>
      </c>
      <c r="K1388">
        <v>17.186</v>
      </c>
    </row>
    <row r="1389" spans="1:11" x14ac:dyDescent="0.2">
      <c r="A1389" t="s">
        <v>286</v>
      </c>
      <c r="B1389">
        <v>0.36572300000000002</v>
      </c>
      <c r="C1389">
        <v>0.44824199999999997</v>
      </c>
      <c r="D1389">
        <v>3.0273399999999999E-2</v>
      </c>
      <c r="E1389">
        <v>8.7890599999999999E-2</v>
      </c>
      <c r="G1389" t="s">
        <v>286</v>
      </c>
      <c r="H1389">
        <v>744.72699999999998</v>
      </c>
      <c r="I1389">
        <v>18.617999999999999</v>
      </c>
      <c r="J1389">
        <v>18.617999999999999</v>
      </c>
      <c r="K1389">
        <v>449.70100000000002</v>
      </c>
    </row>
    <row r="1390" spans="1:11" x14ac:dyDescent="0.2">
      <c r="A1390" t="s">
        <v>286</v>
      </c>
      <c r="B1390">
        <v>0.43090800000000001</v>
      </c>
      <c r="C1390">
        <v>0.4375</v>
      </c>
      <c r="D1390">
        <v>1.80664E-2</v>
      </c>
      <c r="E1390">
        <v>5.0781199999999999E-2</v>
      </c>
      <c r="G1390" t="s">
        <v>286</v>
      </c>
      <c r="H1390">
        <v>865.029</v>
      </c>
      <c r="I1390">
        <v>18.617999999999999</v>
      </c>
      <c r="J1390">
        <v>25.779</v>
      </c>
      <c r="K1390">
        <v>432.51499999999999</v>
      </c>
    </row>
    <row r="1391" spans="1:11" x14ac:dyDescent="0.2">
      <c r="A1391" t="s">
        <v>286</v>
      </c>
      <c r="B1391">
        <v>0.51660200000000001</v>
      </c>
      <c r="C1391">
        <v>0.45019500000000001</v>
      </c>
      <c r="D1391">
        <v>5.17578E-2</v>
      </c>
      <c r="E1391">
        <v>8.59375E-2</v>
      </c>
      <c r="G1391" t="s">
        <v>286</v>
      </c>
      <c r="H1391">
        <v>1041.1859999999999</v>
      </c>
      <c r="I1391">
        <v>452.565</v>
      </c>
      <c r="J1391">
        <v>38.668999999999997</v>
      </c>
      <c r="K1391">
        <v>14.321999999999999</v>
      </c>
    </row>
    <row r="1392" spans="1:11" x14ac:dyDescent="0.2">
      <c r="A1392" t="s">
        <v>286</v>
      </c>
      <c r="B1392">
        <v>0.59643599999999997</v>
      </c>
      <c r="C1392">
        <v>0.43701200000000001</v>
      </c>
      <c r="D1392">
        <v>4.1503900000000003E-2</v>
      </c>
      <c r="E1392">
        <v>8.6914099999999994E-2</v>
      </c>
      <c r="G1392" t="s">
        <v>286</v>
      </c>
      <c r="H1392">
        <v>1201.5889999999999</v>
      </c>
      <c r="I1392">
        <v>17.186</v>
      </c>
      <c r="J1392">
        <v>12.888999999999999</v>
      </c>
      <c r="K1392">
        <v>431.08300000000003</v>
      </c>
    </row>
    <row r="1393" spans="1:11" x14ac:dyDescent="0.2">
      <c r="A1393" t="s">
        <v>286</v>
      </c>
      <c r="B1393">
        <v>0.616699</v>
      </c>
      <c r="C1393">
        <v>0.44775399999999999</v>
      </c>
      <c r="D1393">
        <v>4.5898399999999999E-2</v>
      </c>
      <c r="E1393">
        <v>0.10058599999999999</v>
      </c>
      <c r="G1393" t="s">
        <v>286</v>
      </c>
      <c r="H1393">
        <v>1238.825</v>
      </c>
      <c r="I1393">
        <v>37.235999999999997</v>
      </c>
      <c r="J1393">
        <v>8.593</v>
      </c>
      <c r="K1393">
        <v>423.92200000000003</v>
      </c>
    </row>
    <row r="1394" spans="1:11" x14ac:dyDescent="0.2">
      <c r="A1394" t="s">
        <v>286</v>
      </c>
      <c r="B1394">
        <v>0.63598600000000005</v>
      </c>
      <c r="C1394">
        <v>0.46093800000000001</v>
      </c>
      <c r="D1394">
        <v>4.0527300000000002E-2</v>
      </c>
      <c r="E1394">
        <v>0.123047</v>
      </c>
      <c r="G1394" t="s">
        <v>286</v>
      </c>
      <c r="H1394">
        <v>1307.569</v>
      </c>
      <c r="I1394">
        <v>38.668999999999997</v>
      </c>
      <c r="J1394">
        <v>10.025</v>
      </c>
      <c r="K1394">
        <v>438.24299999999999</v>
      </c>
    </row>
    <row r="1395" spans="1:11" x14ac:dyDescent="0.2">
      <c r="A1395" t="s">
        <v>287</v>
      </c>
      <c r="B1395">
        <v>0.59521500000000005</v>
      </c>
      <c r="C1395">
        <v>0.4375</v>
      </c>
      <c r="D1395">
        <v>3.41797E-2</v>
      </c>
      <c r="E1395">
        <v>4.6875E-2</v>
      </c>
      <c r="G1395" t="s">
        <v>287</v>
      </c>
      <c r="H1395">
        <v>1213.046</v>
      </c>
      <c r="I1395">
        <v>455.42899999999997</v>
      </c>
      <c r="J1395">
        <v>22.914999999999999</v>
      </c>
      <c r="K1395">
        <v>8.593</v>
      </c>
    </row>
    <row r="1396" spans="1:11" x14ac:dyDescent="0.2">
      <c r="A1396" t="s">
        <v>287</v>
      </c>
      <c r="B1396">
        <v>0.63037100000000001</v>
      </c>
      <c r="C1396">
        <v>0.44628899999999999</v>
      </c>
      <c r="D1396">
        <v>4.4921900000000001E-2</v>
      </c>
      <c r="E1396">
        <v>7.2265599999999999E-2</v>
      </c>
      <c r="G1396" t="s">
        <v>287</v>
      </c>
      <c r="H1396">
        <v>1271.7648300000001</v>
      </c>
      <c r="I1396">
        <v>451.13299999999998</v>
      </c>
      <c r="J1396">
        <v>32.94</v>
      </c>
      <c r="K1396">
        <v>11.457000000000001</v>
      </c>
    </row>
    <row r="1397" spans="1:11" x14ac:dyDescent="0.2">
      <c r="A1397" t="s">
        <v>288</v>
      </c>
      <c r="B1397">
        <v>0.101074</v>
      </c>
      <c r="C1397">
        <v>0.52587899999999999</v>
      </c>
      <c r="D1397">
        <v>0.20117199999999999</v>
      </c>
      <c r="E1397">
        <v>0.29003899999999999</v>
      </c>
      <c r="G1397" t="s">
        <v>288</v>
      </c>
      <c r="H1397">
        <v>158.971</v>
      </c>
      <c r="I1397">
        <v>2.8639999999999999</v>
      </c>
      <c r="J1397">
        <v>24.346</v>
      </c>
      <c r="K1397">
        <v>580.02800000000002</v>
      </c>
    </row>
    <row r="1398" spans="1:11" x14ac:dyDescent="0.2">
      <c r="A1398" t="s">
        <v>288</v>
      </c>
      <c r="B1398">
        <v>0.25244100000000003</v>
      </c>
      <c r="C1398">
        <v>0.48974600000000001</v>
      </c>
      <c r="D1398">
        <v>0.129883</v>
      </c>
      <c r="E1398">
        <v>0.17871100000000001</v>
      </c>
      <c r="G1398" t="s">
        <v>288</v>
      </c>
      <c r="H1398">
        <v>372.36399999999998</v>
      </c>
      <c r="I1398">
        <v>534.19899999999996</v>
      </c>
      <c r="J1398">
        <v>78.769000000000005</v>
      </c>
      <c r="K1398">
        <v>24.346</v>
      </c>
    </row>
    <row r="1399" spans="1:11" x14ac:dyDescent="0.2">
      <c r="A1399" t="s">
        <v>288</v>
      </c>
      <c r="B1399">
        <v>0.34448200000000001</v>
      </c>
      <c r="C1399">
        <v>0.48339799999999999</v>
      </c>
      <c r="D1399">
        <v>6.2988299999999997E-2</v>
      </c>
      <c r="E1399">
        <v>0.103516</v>
      </c>
      <c r="G1399" t="s">
        <v>288</v>
      </c>
      <c r="H1399">
        <v>634.45016999999996</v>
      </c>
      <c r="I1399">
        <v>515.58016999999995</v>
      </c>
      <c r="J1399">
        <v>51.558</v>
      </c>
      <c r="K1399">
        <v>22.914999999999999</v>
      </c>
    </row>
    <row r="1400" spans="1:11" x14ac:dyDescent="0.2">
      <c r="A1400" t="s">
        <v>288</v>
      </c>
      <c r="B1400">
        <v>0.37524400000000002</v>
      </c>
      <c r="C1400">
        <v>0.46435500000000002</v>
      </c>
      <c r="D1400">
        <v>6.3964800000000002E-2</v>
      </c>
      <c r="E1400">
        <v>0.104492</v>
      </c>
      <c r="G1400" t="s">
        <v>288</v>
      </c>
      <c r="H1400">
        <v>754.75199999999995</v>
      </c>
      <c r="I1400">
        <v>8.593</v>
      </c>
      <c r="J1400">
        <v>17.186</v>
      </c>
      <c r="K1400">
        <v>485.505</v>
      </c>
    </row>
    <row r="1401" spans="1:11" x14ac:dyDescent="0.2">
      <c r="A1401" t="s">
        <v>288</v>
      </c>
      <c r="B1401">
        <v>0.41552699999999998</v>
      </c>
      <c r="C1401">
        <v>0.45117200000000002</v>
      </c>
      <c r="D1401">
        <v>4.0039100000000001E-2</v>
      </c>
      <c r="E1401">
        <v>9.375E-2</v>
      </c>
      <c r="G1401" t="s">
        <v>288</v>
      </c>
      <c r="H1401">
        <v>839.25</v>
      </c>
      <c r="I1401">
        <v>20.05</v>
      </c>
      <c r="J1401">
        <v>17.186</v>
      </c>
      <c r="K1401">
        <v>466.887</v>
      </c>
    </row>
    <row r="1402" spans="1:11" x14ac:dyDescent="0.2">
      <c r="A1402" t="s">
        <v>288</v>
      </c>
      <c r="B1402">
        <v>0.43872100000000003</v>
      </c>
      <c r="C1402">
        <v>0.45117200000000002</v>
      </c>
      <c r="D1402">
        <v>2.4902299999999999E-2</v>
      </c>
      <c r="E1402">
        <v>7.6171900000000001E-2</v>
      </c>
      <c r="G1402" t="s">
        <v>288</v>
      </c>
      <c r="H1402">
        <v>896.53700000000003</v>
      </c>
      <c r="I1402">
        <v>42.965000000000003</v>
      </c>
      <c r="J1402">
        <v>11.457000000000001</v>
      </c>
      <c r="K1402">
        <v>429.65</v>
      </c>
    </row>
    <row r="1403" spans="1:11" x14ac:dyDescent="0.2">
      <c r="A1403" t="s">
        <v>288</v>
      </c>
      <c r="B1403">
        <v>0.57617200000000002</v>
      </c>
      <c r="C1403">
        <v>0.44921899999999998</v>
      </c>
      <c r="D1403">
        <v>4.8828099999999999E-2</v>
      </c>
      <c r="E1403">
        <v>8.2031199999999999E-2</v>
      </c>
      <c r="G1403" t="s">
        <v>288</v>
      </c>
      <c r="H1403">
        <v>1161.4880000000001</v>
      </c>
      <c r="I1403">
        <v>452.565</v>
      </c>
      <c r="J1403">
        <v>34.372</v>
      </c>
      <c r="K1403">
        <v>12.89</v>
      </c>
    </row>
    <row r="1404" spans="1:11" x14ac:dyDescent="0.2">
      <c r="A1404" t="s">
        <v>288</v>
      </c>
      <c r="B1404">
        <v>0.63427699999999998</v>
      </c>
      <c r="C1404">
        <v>0.43603500000000001</v>
      </c>
      <c r="D1404">
        <v>3.3203099999999999E-2</v>
      </c>
      <c r="E1404">
        <v>6.9335900000000006E-2</v>
      </c>
      <c r="G1404" t="s">
        <v>288</v>
      </c>
      <c r="H1404">
        <v>1291.8150000000001</v>
      </c>
      <c r="I1404">
        <v>443.97199999999998</v>
      </c>
      <c r="J1404">
        <v>28.643999999999998</v>
      </c>
      <c r="K1404">
        <v>10.025</v>
      </c>
    </row>
    <row r="1405" spans="1:11" x14ac:dyDescent="0.2">
      <c r="A1405" t="s">
        <v>289</v>
      </c>
      <c r="B1405">
        <v>0.51904300000000003</v>
      </c>
      <c r="C1405">
        <v>0.43408200000000002</v>
      </c>
      <c r="D1405">
        <v>1.6601600000000001E-2</v>
      </c>
      <c r="E1405">
        <v>2.83203E-2</v>
      </c>
      <c r="G1405" t="s">
        <v>289</v>
      </c>
      <c r="H1405">
        <v>1059.8040000000001</v>
      </c>
      <c r="I1405">
        <v>442.54</v>
      </c>
      <c r="J1405">
        <v>12.89</v>
      </c>
      <c r="K1405">
        <v>5.7290000000000001</v>
      </c>
    </row>
    <row r="1406" spans="1:11" x14ac:dyDescent="0.2">
      <c r="A1406" t="s">
        <v>289</v>
      </c>
      <c r="B1406">
        <v>0.53686500000000004</v>
      </c>
      <c r="C1406">
        <v>0.44287100000000001</v>
      </c>
      <c r="D1406">
        <v>2.4902299999999999E-2</v>
      </c>
      <c r="E1406">
        <v>4.98047E-2</v>
      </c>
      <c r="G1406" t="s">
        <v>289</v>
      </c>
      <c r="H1406">
        <v>1095.6079999999999</v>
      </c>
      <c r="I1406">
        <v>451.13299999999998</v>
      </c>
      <c r="J1406">
        <v>22.914999999999999</v>
      </c>
      <c r="K1406">
        <v>8.593</v>
      </c>
    </row>
    <row r="1407" spans="1:11" x14ac:dyDescent="0.2">
      <c r="A1407" t="s">
        <v>290</v>
      </c>
      <c r="B1407">
        <v>0.41626000000000002</v>
      </c>
      <c r="C1407">
        <v>0.443359</v>
      </c>
      <c r="D1407">
        <v>3.5644500000000003E-2</v>
      </c>
      <c r="E1407">
        <v>3.125E-2</v>
      </c>
      <c r="G1407" t="s">
        <v>290</v>
      </c>
      <c r="H1407">
        <v>872.19</v>
      </c>
      <c r="I1407">
        <v>456.86200000000002</v>
      </c>
      <c r="J1407">
        <v>10.025</v>
      </c>
      <c r="K1407">
        <v>5.7279999999999998</v>
      </c>
    </row>
    <row r="1408" spans="1:11" x14ac:dyDescent="0.2">
      <c r="A1408" t="s">
        <v>290</v>
      </c>
      <c r="B1408">
        <v>0.46313500000000002</v>
      </c>
      <c r="C1408">
        <v>0.44531199999999999</v>
      </c>
      <c r="D1408">
        <v>2.09961E-2</v>
      </c>
      <c r="E1408">
        <v>3.5156199999999999E-2</v>
      </c>
      <c r="G1408" t="s">
        <v>290</v>
      </c>
      <c r="H1408">
        <v>940.93399999999997</v>
      </c>
      <c r="I1408">
        <v>453.99700000000001</v>
      </c>
      <c r="J1408">
        <v>15.754</v>
      </c>
      <c r="K1408">
        <v>5.7290000000000001</v>
      </c>
    </row>
    <row r="1409" spans="1:11" x14ac:dyDescent="0.2">
      <c r="A1409" t="s">
        <v>290</v>
      </c>
      <c r="B1409">
        <v>0.53320299999999998</v>
      </c>
      <c r="C1409">
        <v>0.45263700000000001</v>
      </c>
      <c r="D1409">
        <v>4.19922E-2</v>
      </c>
      <c r="E1409">
        <v>7.1289099999999994E-2</v>
      </c>
      <c r="G1409" t="s">
        <v>290</v>
      </c>
      <c r="H1409">
        <v>1085.5830000000001</v>
      </c>
      <c r="I1409">
        <v>461.15800000000002</v>
      </c>
      <c r="J1409">
        <v>28.643999999999998</v>
      </c>
      <c r="K1409">
        <v>10.025</v>
      </c>
    </row>
    <row r="1410" spans="1:11" x14ac:dyDescent="0.2">
      <c r="A1410" t="s">
        <v>291</v>
      </c>
      <c r="B1410">
        <v>0.43457000000000001</v>
      </c>
      <c r="C1410">
        <v>0.45458999999999999</v>
      </c>
      <c r="D1410">
        <v>4.7851600000000001E-2</v>
      </c>
      <c r="E1410">
        <v>7.5195300000000007E-2</v>
      </c>
      <c r="G1410" t="s">
        <v>291</v>
      </c>
      <c r="H1410">
        <v>875.05499999999995</v>
      </c>
      <c r="I1410">
        <v>471.18299999999999</v>
      </c>
      <c r="J1410">
        <v>31.507000000000001</v>
      </c>
      <c r="K1410">
        <v>11.458</v>
      </c>
    </row>
    <row r="1411" spans="1:11" x14ac:dyDescent="0.2">
      <c r="A1411" t="s">
        <v>291</v>
      </c>
      <c r="B1411">
        <v>0.55590799999999996</v>
      </c>
      <c r="C1411">
        <v>0.43505899999999997</v>
      </c>
      <c r="D1411">
        <v>2.4902299999999999E-2</v>
      </c>
      <c r="E1411">
        <v>3.41797E-2</v>
      </c>
      <c r="G1411" t="s">
        <v>291</v>
      </c>
      <c r="H1411">
        <v>1135.7090000000001</v>
      </c>
      <c r="I1411">
        <v>443.97199999999998</v>
      </c>
      <c r="J1411">
        <v>15.754</v>
      </c>
      <c r="K1411">
        <v>5.7290000000000001</v>
      </c>
    </row>
    <row r="1412" spans="1:11" x14ac:dyDescent="0.2">
      <c r="A1412" t="s">
        <v>291</v>
      </c>
      <c r="B1412">
        <v>0.732178</v>
      </c>
      <c r="C1412">
        <v>0.5</v>
      </c>
      <c r="D1412">
        <v>0.16162099999999999</v>
      </c>
      <c r="E1412">
        <v>0.208984</v>
      </c>
      <c r="G1412" t="s">
        <v>291</v>
      </c>
      <c r="H1412">
        <v>1509.5050000000001</v>
      </c>
      <c r="I1412">
        <v>495.53</v>
      </c>
      <c r="J1412">
        <v>93.090999999999994</v>
      </c>
      <c r="K1412">
        <v>30.076000000000001</v>
      </c>
    </row>
    <row r="1413" spans="1:11" x14ac:dyDescent="0.2">
      <c r="A1413" t="s">
        <v>291</v>
      </c>
      <c r="B1413">
        <v>0.89160200000000001</v>
      </c>
      <c r="C1413">
        <v>0.62695299999999998</v>
      </c>
      <c r="D1413">
        <v>0.21679699999999999</v>
      </c>
      <c r="E1413">
        <v>0.55468799999999996</v>
      </c>
      <c r="G1413" t="s">
        <v>291</v>
      </c>
      <c r="H1413">
        <v>1881.8689999999999</v>
      </c>
      <c r="I1413">
        <v>45.829000000000001</v>
      </c>
      <c r="J1413">
        <v>21.481999999999999</v>
      </c>
      <c r="K1413">
        <v>624.42600000000004</v>
      </c>
    </row>
    <row r="1414" spans="1:11" x14ac:dyDescent="0.2">
      <c r="A1414" t="s">
        <v>292</v>
      </c>
      <c r="B1414">
        <v>3.0029299999999998E-2</v>
      </c>
      <c r="C1414">
        <v>0.48779299999999998</v>
      </c>
      <c r="D1414">
        <v>5.9082000000000003E-2</v>
      </c>
      <c r="E1414">
        <v>0.12597700000000001</v>
      </c>
      <c r="G1414" t="s">
        <v>292</v>
      </c>
      <c r="H1414">
        <v>51.558</v>
      </c>
      <c r="I1414">
        <v>11.457000000000001</v>
      </c>
      <c r="J1414">
        <v>8.593</v>
      </c>
      <c r="K1414">
        <v>501.25900000000001</v>
      </c>
    </row>
    <row r="1415" spans="1:11" x14ac:dyDescent="0.2">
      <c r="A1415" t="s">
        <v>292</v>
      </c>
      <c r="B1415">
        <v>0.17993200000000001</v>
      </c>
      <c r="C1415">
        <v>0.49755899999999997</v>
      </c>
      <c r="D1415">
        <v>0.13525400000000001</v>
      </c>
      <c r="E1415">
        <v>0.15332000000000001</v>
      </c>
      <c r="G1415" t="s">
        <v>292</v>
      </c>
      <c r="H1415">
        <v>393.846</v>
      </c>
      <c r="I1415">
        <v>552.81682999999998</v>
      </c>
      <c r="J1415">
        <v>65.88</v>
      </c>
      <c r="K1415">
        <v>17.186</v>
      </c>
    </row>
    <row r="1416" spans="1:11" x14ac:dyDescent="0.2">
      <c r="A1416" t="s">
        <v>292</v>
      </c>
      <c r="B1416">
        <v>0.24707000000000001</v>
      </c>
      <c r="C1416">
        <v>0.46093800000000001</v>
      </c>
      <c r="D1416">
        <v>3.7109400000000001E-2</v>
      </c>
      <c r="E1416">
        <v>6.0546900000000001E-2</v>
      </c>
      <c r="G1416" t="s">
        <v>292</v>
      </c>
      <c r="H1416">
        <v>472.61500000000001</v>
      </c>
      <c r="I1416">
        <v>482.64100000000002</v>
      </c>
      <c r="J1416">
        <v>27.212</v>
      </c>
      <c r="K1416">
        <v>10.025</v>
      </c>
    </row>
    <row r="1417" spans="1:11" x14ac:dyDescent="0.2">
      <c r="A1417" t="s">
        <v>292</v>
      </c>
      <c r="B1417">
        <v>0.28125</v>
      </c>
      <c r="C1417">
        <v>0.45556600000000003</v>
      </c>
      <c r="D1417">
        <v>3.3203099999999999E-2</v>
      </c>
      <c r="E1417">
        <v>5.3710899999999999E-2</v>
      </c>
      <c r="G1417" t="s">
        <v>292</v>
      </c>
      <c r="H1417">
        <v>558.54499999999996</v>
      </c>
      <c r="I1417">
        <v>475.48</v>
      </c>
      <c r="J1417">
        <v>21.483000000000001</v>
      </c>
      <c r="K1417">
        <v>8.593</v>
      </c>
    </row>
    <row r="1418" spans="1:11" x14ac:dyDescent="0.2">
      <c r="A1418" t="s">
        <v>292</v>
      </c>
      <c r="B1418">
        <v>0.50634800000000002</v>
      </c>
      <c r="C1418">
        <v>0.44873000000000002</v>
      </c>
      <c r="D1418">
        <v>4.6875E-2</v>
      </c>
      <c r="E1418">
        <v>8.3007800000000007E-2</v>
      </c>
      <c r="G1418" t="s">
        <v>292</v>
      </c>
      <c r="H1418">
        <v>1039.7539999999999</v>
      </c>
      <c r="I1418">
        <v>10.025</v>
      </c>
      <c r="J1418">
        <v>5.7290000000000001</v>
      </c>
      <c r="K1418">
        <v>461.15800000000002</v>
      </c>
    </row>
    <row r="1419" spans="1:11" x14ac:dyDescent="0.2">
      <c r="A1419" t="s">
        <v>293</v>
      </c>
      <c r="B1419">
        <v>0.12475600000000001</v>
      </c>
      <c r="C1419">
        <v>0.50683599999999995</v>
      </c>
      <c r="D1419">
        <v>0.24853500000000001</v>
      </c>
      <c r="E1419">
        <v>0.33984399999999998</v>
      </c>
      <c r="G1419" t="s">
        <v>293</v>
      </c>
      <c r="H1419">
        <v>28.643000000000001</v>
      </c>
      <c r="I1419">
        <v>475.48</v>
      </c>
      <c r="J1419">
        <v>156.107</v>
      </c>
      <c r="K1419">
        <v>52.99</v>
      </c>
    </row>
    <row r="1420" spans="1:11" x14ac:dyDescent="0.2">
      <c r="A1420" t="s">
        <v>293</v>
      </c>
      <c r="B1420">
        <v>0.24829100000000001</v>
      </c>
      <c r="C1420">
        <v>0.47265600000000002</v>
      </c>
      <c r="D1420">
        <v>9.1308600000000004E-2</v>
      </c>
      <c r="E1420">
        <v>0.177734</v>
      </c>
      <c r="G1420" t="s">
        <v>293</v>
      </c>
      <c r="H1420">
        <v>517.01300000000003</v>
      </c>
      <c r="I1420">
        <v>12.89</v>
      </c>
      <c r="J1420">
        <v>30.074999999999999</v>
      </c>
      <c r="K1420">
        <v>494.09699999999998</v>
      </c>
    </row>
    <row r="1421" spans="1:11" x14ac:dyDescent="0.2">
      <c r="A1421" t="s">
        <v>293</v>
      </c>
      <c r="B1421">
        <v>0.31323200000000001</v>
      </c>
      <c r="C1421">
        <v>0.42285200000000001</v>
      </c>
      <c r="D1421">
        <v>8.6425799999999997E-2</v>
      </c>
      <c r="E1421">
        <v>8.0078099999999999E-2</v>
      </c>
      <c r="G1421" t="s">
        <v>293</v>
      </c>
      <c r="H1421">
        <v>650.20399999999995</v>
      </c>
      <c r="I1421">
        <v>8.593</v>
      </c>
      <c r="J1421">
        <v>8.593</v>
      </c>
      <c r="K1421">
        <v>413.89699999999999</v>
      </c>
    </row>
    <row r="1422" spans="1:11" x14ac:dyDescent="0.2">
      <c r="A1422" t="s">
        <v>293</v>
      </c>
      <c r="B1422">
        <v>0.46801799999999999</v>
      </c>
      <c r="C1422">
        <v>0.461426</v>
      </c>
      <c r="D1422">
        <v>0.121582</v>
      </c>
      <c r="E1422">
        <v>0.21582000000000001</v>
      </c>
      <c r="G1422" t="s">
        <v>293</v>
      </c>
      <c r="H1422">
        <v>915.15499999999997</v>
      </c>
      <c r="I1422">
        <v>486.93700000000001</v>
      </c>
      <c r="J1422">
        <v>81.634</v>
      </c>
      <c r="K1422">
        <v>25.779</v>
      </c>
    </row>
    <row r="1423" spans="1:11" x14ac:dyDescent="0.2">
      <c r="A1423" t="s">
        <v>293</v>
      </c>
      <c r="B1423">
        <v>0.58300799999999997</v>
      </c>
      <c r="C1423">
        <v>0.47265600000000002</v>
      </c>
      <c r="D1423">
        <v>6.3476599999999994E-2</v>
      </c>
      <c r="E1423">
        <v>0.19140599999999999</v>
      </c>
      <c r="G1423" t="s">
        <v>293</v>
      </c>
      <c r="H1423">
        <v>1198.7239999999999</v>
      </c>
      <c r="I1423">
        <v>47.262</v>
      </c>
      <c r="J1423">
        <v>15.754</v>
      </c>
      <c r="K1423">
        <v>445.404</v>
      </c>
    </row>
    <row r="1424" spans="1:11" x14ac:dyDescent="0.2">
      <c r="A1424" t="s">
        <v>293</v>
      </c>
      <c r="B1424">
        <v>0.62963899999999995</v>
      </c>
      <c r="C1424">
        <v>0.48632799999999998</v>
      </c>
      <c r="D1424">
        <v>8.7402300000000002E-2</v>
      </c>
      <c r="E1424">
        <v>0.28125</v>
      </c>
      <c r="G1424" t="s">
        <v>293</v>
      </c>
      <c r="H1424">
        <v>1286.087</v>
      </c>
      <c r="I1424">
        <v>7.1609999999999996</v>
      </c>
      <c r="J1424">
        <v>22.914000000000001</v>
      </c>
      <c r="K1424">
        <v>519.87699999999995</v>
      </c>
    </row>
    <row r="1425" spans="1:11" x14ac:dyDescent="0.2">
      <c r="A1425" t="s">
        <v>293</v>
      </c>
      <c r="B1425">
        <v>0.82665999999999995</v>
      </c>
      <c r="C1425">
        <v>0.48583999999999999</v>
      </c>
      <c r="D1425">
        <v>0.34472700000000001</v>
      </c>
      <c r="E1425">
        <v>0.65527299999999999</v>
      </c>
      <c r="G1425" t="s">
        <v>293</v>
      </c>
      <c r="H1425">
        <v>1805.9639999999999</v>
      </c>
      <c r="I1425">
        <v>495.53</v>
      </c>
      <c r="J1425">
        <v>223.41800000000001</v>
      </c>
      <c r="K1425">
        <v>60.151000000000003</v>
      </c>
    </row>
    <row r="1426" spans="1:11" x14ac:dyDescent="0.2">
      <c r="A1426" t="s">
        <v>294</v>
      </c>
      <c r="B1426">
        <v>0.34252899999999997</v>
      </c>
      <c r="C1426">
        <v>0.43261699999999997</v>
      </c>
      <c r="D1426">
        <v>3.8574200000000003E-2</v>
      </c>
      <c r="E1426">
        <v>5.2734400000000001E-2</v>
      </c>
      <c r="G1426" t="s">
        <v>294</v>
      </c>
      <c r="H1426">
        <v>681.71199999999999</v>
      </c>
      <c r="I1426">
        <v>449.70100000000002</v>
      </c>
      <c r="J1426">
        <v>24.347000000000001</v>
      </c>
      <c r="K1426">
        <v>8.593</v>
      </c>
    </row>
    <row r="1427" spans="1:11" x14ac:dyDescent="0.2">
      <c r="A1427" t="s">
        <v>294</v>
      </c>
      <c r="B1427">
        <v>0.49731399999999998</v>
      </c>
      <c r="C1427">
        <v>0.478516</v>
      </c>
      <c r="D1427">
        <v>0.128418</v>
      </c>
      <c r="E1427">
        <v>0.224609</v>
      </c>
      <c r="G1427" t="s">
        <v>294</v>
      </c>
      <c r="H1427">
        <v>978.17100000000005</v>
      </c>
      <c r="I1427">
        <v>505.55500000000001</v>
      </c>
      <c r="J1427">
        <v>85.93</v>
      </c>
      <c r="K1427">
        <v>25.779</v>
      </c>
    </row>
    <row r="1428" spans="1:11" x14ac:dyDescent="0.2">
      <c r="A1428" t="s">
        <v>295</v>
      </c>
      <c r="B1428">
        <v>0.175293</v>
      </c>
      <c r="C1428">
        <v>0.52490199999999998</v>
      </c>
      <c r="D1428">
        <v>0.23242199999999999</v>
      </c>
      <c r="E1428">
        <v>0.26074199999999997</v>
      </c>
      <c r="G1428" t="s">
        <v>295</v>
      </c>
      <c r="H1428">
        <v>179.02099999999999</v>
      </c>
      <c r="I1428">
        <v>578.59565999999995</v>
      </c>
      <c r="J1428">
        <v>110.277</v>
      </c>
      <c r="K1428">
        <v>31.507999999999999</v>
      </c>
    </row>
    <row r="1429" spans="1:11" x14ac:dyDescent="0.2">
      <c r="A1429" t="s">
        <v>295</v>
      </c>
      <c r="B1429">
        <v>0.31152299999999999</v>
      </c>
      <c r="C1429">
        <v>0.49658200000000002</v>
      </c>
      <c r="D1429">
        <v>8.7890599999999999E-2</v>
      </c>
      <c r="E1429">
        <v>0.17285200000000001</v>
      </c>
      <c r="G1429" t="s">
        <v>295</v>
      </c>
      <c r="H1429">
        <v>557.11300000000006</v>
      </c>
      <c r="I1429">
        <v>542.79200000000003</v>
      </c>
      <c r="J1429">
        <v>90.227000000000004</v>
      </c>
      <c r="K1429">
        <v>27.210999999999999</v>
      </c>
    </row>
    <row r="1430" spans="1:11" x14ac:dyDescent="0.2">
      <c r="A1430" t="s">
        <v>295</v>
      </c>
      <c r="B1430">
        <v>0.37182599999999999</v>
      </c>
      <c r="C1430">
        <v>0.46240199999999998</v>
      </c>
      <c r="D1430">
        <v>7.5683600000000004E-2</v>
      </c>
      <c r="E1430">
        <v>0.135742</v>
      </c>
      <c r="G1430" t="s">
        <v>295</v>
      </c>
      <c r="H1430">
        <v>737.56600000000003</v>
      </c>
      <c r="I1430">
        <v>18.617999999999999</v>
      </c>
      <c r="J1430">
        <v>14.321999999999999</v>
      </c>
      <c r="K1430">
        <v>476.91199999999998</v>
      </c>
    </row>
    <row r="1431" spans="1:11" x14ac:dyDescent="0.2">
      <c r="A1431" t="s">
        <v>295</v>
      </c>
      <c r="B1431">
        <v>0.419678</v>
      </c>
      <c r="C1431">
        <v>0.45654299999999998</v>
      </c>
      <c r="D1431">
        <v>3.5644500000000003E-2</v>
      </c>
      <c r="E1431">
        <v>9.6679699999999993E-2</v>
      </c>
      <c r="G1431" t="s">
        <v>295</v>
      </c>
      <c r="H1431">
        <v>857.86900000000003</v>
      </c>
      <c r="I1431">
        <v>31.507999999999999</v>
      </c>
      <c r="J1431">
        <v>10.025</v>
      </c>
      <c r="K1431">
        <v>451.13299999999998</v>
      </c>
    </row>
    <row r="1432" spans="1:11" x14ac:dyDescent="0.2">
      <c r="A1432" t="s">
        <v>295</v>
      </c>
      <c r="B1432">
        <v>0.46460000000000001</v>
      </c>
      <c r="C1432">
        <v>0.45507799999999998</v>
      </c>
      <c r="D1432">
        <v>2.4902299999999999E-2</v>
      </c>
      <c r="E1432">
        <v>7.2265599999999999E-2</v>
      </c>
      <c r="G1432" t="s">
        <v>295</v>
      </c>
      <c r="H1432">
        <v>935.20600000000002</v>
      </c>
      <c r="I1432">
        <v>27.210999999999999</v>
      </c>
      <c r="J1432">
        <v>10.025</v>
      </c>
      <c r="K1432">
        <v>433.947</v>
      </c>
    </row>
    <row r="1433" spans="1:11" x14ac:dyDescent="0.2">
      <c r="A1433" t="s">
        <v>295</v>
      </c>
      <c r="B1433">
        <v>0.57226600000000005</v>
      </c>
      <c r="C1433">
        <v>0.46337899999999999</v>
      </c>
      <c r="D1433">
        <v>9.1796900000000001E-2</v>
      </c>
      <c r="E1433">
        <v>0.15722700000000001</v>
      </c>
      <c r="G1433" t="s">
        <v>295</v>
      </c>
      <c r="H1433">
        <v>1137.1410000000001</v>
      </c>
      <c r="I1433">
        <v>481.20800000000003</v>
      </c>
      <c r="J1433">
        <v>63.015999999999998</v>
      </c>
      <c r="K1433">
        <v>20.050999999999998</v>
      </c>
    </row>
    <row r="1434" spans="1:11" x14ac:dyDescent="0.2">
      <c r="A1434" t="s">
        <v>295</v>
      </c>
      <c r="B1434">
        <v>0.63500999999999996</v>
      </c>
      <c r="C1434">
        <v>0.43847700000000001</v>
      </c>
      <c r="D1434">
        <v>2.3925800000000001E-2</v>
      </c>
      <c r="E1434">
        <v>7.2265599999999999E-2</v>
      </c>
      <c r="G1434" t="s">
        <v>295</v>
      </c>
      <c r="H1434">
        <v>1296.1120000000001</v>
      </c>
      <c r="I1434">
        <v>18.617999999999999</v>
      </c>
      <c r="J1434">
        <v>7.1609999999999996</v>
      </c>
      <c r="K1434">
        <v>442.54</v>
      </c>
    </row>
    <row r="1435" spans="1:11" x14ac:dyDescent="0.2">
      <c r="A1435" t="s">
        <v>295</v>
      </c>
      <c r="B1435">
        <v>0.65673800000000004</v>
      </c>
      <c r="C1435">
        <v>0.44189499999999998</v>
      </c>
      <c r="D1435">
        <v>4.2968800000000001E-2</v>
      </c>
      <c r="E1435">
        <v>8.1054699999999993E-2</v>
      </c>
      <c r="G1435" t="s">
        <v>295</v>
      </c>
      <c r="H1435">
        <v>1357.6949999999999</v>
      </c>
      <c r="I1435">
        <v>446.83600000000001</v>
      </c>
      <c r="J1435">
        <v>35.804000000000002</v>
      </c>
      <c r="K1435">
        <v>12.89</v>
      </c>
    </row>
    <row r="1436" spans="1:11" x14ac:dyDescent="0.2">
      <c r="A1436" t="s">
        <v>295</v>
      </c>
      <c r="B1436">
        <v>0.86865199999999998</v>
      </c>
      <c r="C1436">
        <v>0.51318399999999997</v>
      </c>
      <c r="D1436">
        <v>0.23046900000000001</v>
      </c>
      <c r="E1436">
        <v>0.31152299999999999</v>
      </c>
      <c r="G1436" t="s">
        <v>295</v>
      </c>
      <c r="H1436">
        <v>1814.557</v>
      </c>
      <c r="I1436">
        <v>509.85199999999998</v>
      </c>
      <c r="J1436">
        <v>151.809</v>
      </c>
      <c r="K1436">
        <v>45.829000000000001</v>
      </c>
    </row>
    <row r="1437" spans="1:11" x14ac:dyDescent="0.2">
      <c r="A1437" t="s">
        <v>295</v>
      </c>
      <c r="B1437">
        <v>0.94946299999999995</v>
      </c>
      <c r="C1437">
        <v>0.57861300000000004</v>
      </c>
      <c r="D1437">
        <v>0.10009800000000001</v>
      </c>
      <c r="E1437">
        <v>0.34472700000000001</v>
      </c>
      <c r="G1437" t="s">
        <v>295</v>
      </c>
      <c r="H1437">
        <v>1982.12</v>
      </c>
      <c r="I1437">
        <v>2.8639999999999999</v>
      </c>
      <c r="J1437">
        <v>11.458</v>
      </c>
      <c r="K1437">
        <v>661.66200000000003</v>
      </c>
    </row>
    <row r="1438" spans="1:11" x14ac:dyDescent="0.2">
      <c r="A1438" t="s">
        <v>296</v>
      </c>
      <c r="B1438">
        <v>0.16308600000000001</v>
      </c>
      <c r="C1438">
        <v>0.49804700000000002</v>
      </c>
      <c r="D1438">
        <v>0.16992199999999999</v>
      </c>
      <c r="E1438">
        <v>0.19531200000000001</v>
      </c>
      <c r="G1438" t="s">
        <v>296</v>
      </c>
      <c r="H1438">
        <v>216.25700000000001</v>
      </c>
      <c r="I1438">
        <v>542.79200000000003</v>
      </c>
      <c r="J1438">
        <v>85.93</v>
      </c>
      <c r="K1438">
        <v>28.643000000000001</v>
      </c>
    </row>
    <row r="1439" spans="1:11" x14ac:dyDescent="0.2">
      <c r="A1439" t="s">
        <v>296</v>
      </c>
      <c r="B1439">
        <v>0.243896</v>
      </c>
      <c r="C1439">
        <v>0.453125</v>
      </c>
      <c r="D1439">
        <v>0.120605</v>
      </c>
      <c r="E1439">
        <v>0.19531200000000001</v>
      </c>
      <c r="G1439" t="s">
        <v>296</v>
      </c>
      <c r="H1439">
        <v>481.20800000000003</v>
      </c>
      <c r="I1439">
        <v>24.347000000000001</v>
      </c>
      <c r="J1439">
        <v>18.619</v>
      </c>
      <c r="K1439">
        <v>466.887</v>
      </c>
    </row>
    <row r="1440" spans="1:11" x14ac:dyDescent="0.2">
      <c r="A1440" t="s">
        <v>296</v>
      </c>
      <c r="B1440">
        <v>0.349854</v>
      </c>
      <c r="C1440">
        <v>0.44921899999999998</v>
      </c>
      <c r="D1440">
        <v>4.1503900000000003E-2</v>
      </c>
      <c r="E1440">
        <v>8.7890599999999999E-2</v>
      </c>
      <c r="G1440" t="s">
        <v>296</v>
      </c>
      <c r="H1440">
        <v>690.30499999999995</v>
      </c>
      <c r="I1440">
        <v>474.048</v>
      </c>
      <c r="J1440">
        <v>37.235999999999997</v>
      </c>
      <c r="K1440">
        <v>12.888999999999999</v>
      </c>
    </row>
    <row r="1441" spans="1:11" x14ac:dyDescent="0.2">
      <c r="A1441" t="s">
        <v>296</v>
      </c>
      <c r="B1441">
        <v>0.51904300000000003</v>
      </c>
      <c r="C1441">
        <v>0.43994100000000003</v>
      </c>
      <c r="D1441">
        <v>5.76172E-2</v>
      </c>
      <c r="E1441">
        <v>0.10058599999999999</v>
      </c>
      <c r="G1441" t="s">
        <v>296</v>
      </c>
      <c r="H1441">
        <v>1042.6179999999999</v>
      </c>
      <c r="I1441">
        <v>456.86200000000002</v>
      </c>
      <c r="J1441">
        <v>41.533000000000001</v>
      </c>
      <c r="K1441">
        <v>12.888999999999999</v>
      </c>
    </row>
    <row r="1442" spans="1:11" x14ac:dyDescent="0.2">
      <c r="A1442" t="s">
        <v>296</v>
      </c>
      <c r="B1442">
        <v>0.580322</v>
      </c>
      <c r="C1442">
        <v>0.45019500000000001</v>
      </c>
      <c r="D1442">
        <v>3.6621099999999997E-2</v>
      </c>
      <c r="E1442">
        <v>0.10546899999999999</v>
      </c>
      <c r="G1442" t="s">
        <v>296</v>
      </c>
      <c r="H1442">
        <v>1175.81</v>
      </c>
      <c r="I1442">
        <v>27.210999999999999</v>
      </c>
      <c r="J1442">
        <v>18.617999999999999</v>
      </c>
      <c r="K1442">
        <v>443.97199999999998</v>
      </c>
    </row>
    <row r="1443" spans="1:11" x14ac:dyDescent="0.2">
      <c r="A1443" t="s">
        <v>296</v>
      </c>
      <c r="B1443">
        <v>0.78173800000000004</v>
      </c>
      <c r="C1443">
        <v>0.51415999999999995</v>
      </c>
      <c r="D1443">
        <v>0.17382800000000001</v>
      </c>
      <c r="E1443">
        <v>0.32324199999999997</v>
      </c>
      <c r="G1443" t="s">
        <v>296</v>
      </c>
      <c r="H1443">
        <v>1615.4849999999999</v>
      </c>
      <c r="I1443">
        <v>24.347000000000001</v>
      </c>
      <c r="J1443">
        <v>14.321999999999999</v>
      </c>
      <c r="K1443">
        <v>545.65599999999995</v>
      </c>
    </row>
    <row r="1444" spans="1:11" x14ac:dyDescent="0.2">
      <c r="A1444" t="s">
        <v>296</v>
      </c>
      <c r="B1444">
        <v>0.883301</v>
      </c>
      <c r="C1444">
        <v>0.609375</v>
      </c>
      <c r="D1444">
        <v>0.23144500000000001</v>
      </c>
      <c r="E1444">
        <v>0.62109400000000003</v>
      </c>
      <c r="G1444" t="s">
        <v>296</v>
      </c>
      <c r="H1444">
        <v>1827.4459999999999</v>
      </c>
      <c r="I1444">
        <v>30.076000000000001</v>
      </c>
      <c r="J1444">
        <v>18.617999999999999</v>
      </c>
      <c r="K1444">
        <v>708.923</v>
      </c>
    </row>
    <row r="1445" spans="1:11" x14ac:dyDescent="0.2">
      <c r="A1445" t="s">
        <v>297</v>
      </c>
      <c r="B1445">
        <v>5.8837899999999999E-2</v>
      </c>
      <c r="C1445">
        <v>0.50488299999999997</v>
      </c>
      <c r="D1445">
        <v>0.117676</v>
      </c>
      <c r="E1445">
        <v>0.177734</v>
      </c>
      <c r="G1445" t="s">
        <v>297</v>
      </c>
      <c r="H1445">
        <v>81.634</v>
      </c>
      <c r="I1445">
        <v>12.89</v>
      </c>
      <c r="J1445">
        <v>27.210999999999999</v>
      </c>
      <c r="K1445">
        <v>498.39400000000001</v>
      </c>
    </row>
    <row r="1446" spans="1:11" x14ac:dyDescent="0.2">
      <c r="A1446" t="s">
        <v>297</v>
      </c>
      <c r="B1446">
        <v>0.11572300000000001</v>
      </c>
      <c r="C1446">
        <v>0.50244100000000003</v>
      </c>
      <c r="D1446">
        <v>0.12792999999999999</v>
      </c>
      <c r="E1446">
        <v>0.17285200000000001</v>
      </c>
      <c r="G1446" t="s">
        <v>297</v>
      </c>
      <c r="H1446">
        <v>254.92599999999999</v>
      </c>
      <c r="I1446">
        <v>25.779</v>
      </c>
      <c r="J1446">
        <v>25.779</v>
      </c>
      <c r="K1446">
        <v>519.87699999999995</v>
      </c>
    </row>
    <row r="1447" spans="1:11" x14ac:dyDescent="0.2">
      <c r="A1447" t="s">
        <v>297</v>
      </c>
      <c r="B1447">
        <v>0.38964799999999999</v>
      </c>
      <c r="C1447">
        <v>0.46484399999999998</v>
      </c>
      <c r="D1447">
        <v>7.6171900000000001E-2</v>
      </c>
      <c r="E1447">
        <v>0.117188</v>
      </c>
      <c r="G1447" t="s">
        <v>297</v>
      </c>
      <c r="H1447">
        <v>761.91317000000004</v>
      </c>
      <c r="I1447">
        <v>492.66583000000003</v>
      </c>
      <c r="J1447">
        <v>44.396999999999998</v>
      </c>
      <c r="K1447">
        <v>14.321999999999999</v>
      </c>
    </row>
    <row r="1448" spans="1:11" x14ac:dyDescent="0.2">
      <c r="A1448" t="s">
        <v>297</v>
      </c>
      <c r="B1448">
        <v>0.57299800000000001</v>
      </c>
      <c r="C1448">
        <v>0.458984</v>
      </c>
      <c r="D1448">
        <v>4.3457000000000003E-2</v>
      </c>
      <c r="E1448">
        <v>0.101562</v>
      </c>
      <c r="G1448" t="s">
        <v>297</v>
      </c>
      <c r="H1448">
        <v>1142.8699999999999</v>
      </c>
      <c r="I1448">
        <v>34.372</v>
      </c>
      <c r="J1448">
        <v>14.321999999999999</v>
      </c>
      <c r="K1448">
        <v>461.15800000000002</v>
      </c>
    </row>
    <row r="1449" spans="1:11" x14ac:dyDescent="0.2">
      <c r="A1449" t="s">
        <v>297</v>
      </c>
      <c r="B1449">
        <v>0.59277299999999999</v>
      </c>
      <c r="C1449">
        <v>0.46533200000000002</v>
      </c>
      <c r="D1449">
        <v>4.8828099999999999E-2</v>
      </c>
      <c r="E1449">
        <v>0.12207</v>
      </c>
      <c r="G1449" t="s">
        <v>297</v>
      </c>
      <c r="H1449">
        <v>1184.403</v>
      </c>
      <c r="I1449">
        <v>17.186</v>
      </c>
      <c r="J1449">
        <v>15.754</v>
      </c>
      <c r="K1449">
        <v>474.048</v>
      </c>
    </row>
    <row r="1450" spans="1:11" x14ac:dyDescent="0.2">
      <c r="A1450" t="s">
        <v>297</v>
      </c>
      <c r="B1450">
        <v>0.64599600000000001</v>
      </c>
      <c r="C1450">
        <v>0.48876999999999998</v>
      </c>
      <c r="D1450">
        <v>9.2773400000000006E-2</v>
      </c>
      <c r="E1450">
        <v>0.21582000000000001</v>
      </c>
      <c r="G1450" t="s">
        <v>297</v>
      </c>
      <c r="H1450">
        <v>1270.3330000000001</v>
      </c>
      <c r="I1450">
        <v>24.347000000000001</v>
      </c>
      <c r="J1450">
        <v>18.617999999999999</v>
      </c>
      <c r="K1450">
        <v>475.48</v>
      </c>
    </row>
    <row r="1451" spans="1:11" x14ac:dyDescent="0.2">
      <c r="A1451" t="s">
        <v>297</v>
      </c>
      <c r="B1451">
        <v>0.76977499999999999</v>
      </c>
      <c r="C1451">
        <v>0.50976600000000005</v>
      </c>
      <c r="D1451">
        <v>0.226074</v>
      </c>
      <c r="E1451">
        <v>0.337891</v>
      </c>
      <c r="G1451" t="s">
        <v>297</v>
      </c>
      <c r="H1451">
        <v>1575.385</v>
      </c>
      <c r="I1451">
        <v>572.86699999999996</v>
      </c>
      <c r="J1451">
        <v>131.75899999999999</v>
      </c>
      <c r="K1451">
        <v>45.83</v>
      </c>
    </row>
    <row r="1452" spans="1:11" x14ac:dyDescent="0.2">
      <c r="A1452" t="s">
        <v>298</v>
      </c>
      <c r="B1452">
        <v>0.107422</v>
      </c>
      <c r="C1452">
        <v>0.65478499999999995</v>
      </c>
      <c r="D1452">
        <v>0.213867</v>
      </c>
      <c r="E1452">
        <v>0.48925800000000003</v>
      </c>
      <c r="G1452" t="s">
        <v>298</v>
      </c>
      <c r="H1452">
        <v>151.81</v>
      </c>
      <c r="I1452">
        <v>77.337000000000003</v>
      </c>
      <c r="J1452">
        <v>18.617999999999999</v>
      </c>
      <c r="K1452">
        <v>663.09400000000005</v>
      </c>
    </row>
    <row r="1453" spans="1:11" x14ac:dyDescent="0.2">
      <c r="A1453" t="s">
        <v>298</v>
      </c>
      <c r="B1453">
        <v>0.259521</v>
      </c>
      <c r="C1453">
        <v>0.52978499999999995</v>
      </c>
      <c r="D1453">
        <v>0.20361299999999999</v>
      </c>
      <c r="E1453">
        <v>0.24707000000000001</v>
      </c>
      <c r="G1453" t="s">
        <v>298</v>
      </c>
      <c r="H1453">
        <v>408.16800000000001</v>
      </c>
      <c r="I1453">
        <v>552.81700000000001</v>
      </c>
      <c r="J1453">
        <v>116.005</v>
      </c>
      <c r="K1453">
        <v>30.074999999999999</v>
      </c>
    </row>
    <row r="1454" spans="1:11" x14ac:dyDescent="0.2">
      <c r="A1454" t="s">
        <v>298</v>
      </c>
      <c r="B1454">
        <v>0.35839799999999999</v>
      </c>
      <c r="C1454">
        <v>0.50292999999999999</v>
      </c>
      <c r="D1454">
        <v>6.5429699999999993E-2</v>
      </c>
      <c r="E1454">
        <v>0.16796900000000001</v>
      </c>
      <c r="G1454" t="s">
        <v>298</v>
      </c>
      <c r="H1454">
        <v>708.923</v>
      </c>
      <c r="I1454">
        <v>30.076000000000001</v>
      </c>
      <c r="J1454">
        <v>1.4319999999999999</v>
      </c>
      <c r="K1454">
        <v>517.01199999999994</v>
      </c>
    </row>
    <row r="1455" spans="1:11" x14ac:dyDescent="0.2">
      <c r="A1455" t="s">
        <v>298</v>
      </c>
      <c r="B1455">
        <v>0.38867200000000002</v>
      </c>
      <c r="C1455">
        <v>0.47900399999999999</v>
      </c>
      <c r="D1455">
        <v>7.5195300000000007E-2</v>
      </c>
      <c r="E1455">
        <v>0.15527299999999999</v>
      </c>
      <c r="G1455" t="s">
        <v>298</v>
      </c>
      <c r="H1455">
        <v>764.77800000000002</v>
      </c>
      <c r="I1455">
        <v>7.1609999999999996</v>
      </c>
      <c r="J1455">
        <v>14.321</v>
      </c>
      <c r="K1455">
        <v>496.96199999999999</v>
      </c>
    </row>
    <row r="1456" spans="1:11" x14ac:dyDescent="0.2">
      <c r="A1456" t="s">
        <v>298</v>
      </c>
      <c r="B1456">
        <v>0.59497100000000003</v>
      </c>
      <c r="C1456">
        <v>0.46972700000000001</v>
      </c>
      <c r="D1456">
        <v>5.4199200000000003E-2</v>
      </c>
      <c r="E1456">
        <v>8.7890599999999999E-2</v>
      </c>
      <c r="G1456" t="s">
        <v>298</v>
      </c>
      <c r="H1456">
        <v>1194.4280000000001</v>
      </c>
      <c r="I1456">
        <v>8.593</v>
      </c>
      <c r="J1456">
        <v>12.888999999999999</v>
      </c>
      <c r="K1456">
        <v>502.69099999999997</v>
      </c>
    </row>
    <row r="1457" spans="1:11" x14ac:dyDescent="0.2">
      <c r="A1457" t="s">
        <v>298</v>
      </c>
      <c r="B1457">
        <v>0.63964799999999999</v>
      </c>
      <c r="C1457">
        <v>0.49853500000000001</v>
      </c>
      <c r="D1457">
        <v>7.4218800000000001E-2</v>
      </c>
      <c r="E1457">
        <v>0.16503899999999999</v>
      </c>
      <c r="G1457" t="s">
        <v>298</v>
      </c>
      <c r="H1457">
        <v>1270.3330000000001</v>
      </c>
      <c r="I1457">
        <v>64.447999999999993</v>
      </c>
      <c r="J1457">
        <v>11.457000000000001</v>
      </c>
      <c r="K1457">
        <v>472.61500000000001</v>
      </c>
    </row>
    <row r="1458" spans="1:11" x14ac:dyDescent="0.2">
      <c r="A1458" t="s">
        <v>298</v>
      </c>
      <c r="B1458">
        <v>0.68383799999999995</v>
      </c>
      <c r="C1458">
        <v>0.50439500000000004</v>
      </c>
      <c r="D1458">
        <v>0.104004</v>
      </c>
      <c r="E1458">
        <v>0.19433600000000001</v>
      </c>
      <c r="G1458" t="s">
        <v>298</v>
      </c>
      <c r="H1458">
        <v>1370.585</v>
      </c>
      <c r="I1458">
        <v>64.447999999999993</v>
      </c>
      <c r="J1458">
        <v>18.617999999999999</v>
      </c>
      <c r="K1458">
        <v>504.12299999999999</v>
      </c>
    </row>
    <row r="1459" spans="1:11" x14ac:dyDescent="0.2">
      <c r="A1459" t="s">
        <v>298</v>
      </c>
      <c r="B1459">
        <v>0.75512699999999999</v>
      </c>
      <c r="C1459">
        <v>0.55273399999999995</v>
      </c>
      <c r="D1459">
        <v>0.164551</v>
      </c>
      <c r="E1459">
        <v>0.3125</v>
      </c>
      <c r="G1459" t="s">
        <v>298</v>
      </c>
      <c r="H1459">
        <v>1545.309</v>
      </c>
      <c r="I1459">
        <v>7.1609999999999996</v>
      </c>
      <c r="J1459">
        <v>25.779</v>
      </c>
      <c r="K1459">
        <v>610.10299999999995</v>
      </c>
    </row>
    <row r="1460" spans="1:11" x14ac:dyDescent="0.2">
      <c r="A1460" t="s">
        <v>298</v>
      </c>
      <c r="B1460">
        <v>0.87914999999999999</v>
      </c>
      <c r="C1460">
        <v>0.63525399999999999</v>
      </c>
      <c r="D1460">
        <v>0.23974599999999999</v>
      </c>
      <c r="E1460">
        <v>0.60644500000000001</v>
      </c>
      <c r="G1460" t="s">
        <v>298</v>
      </c>
      <c r="H1460">
        <v>1791.6420000000001</v>
      </c>
      <c r="I1460">
        <v>80.200999999999993</v>
      </c>
      <c r="J1460">
        <v>18.617999999999999</v>
      </c>
      <c r="K1460">
        <v>651.63699999999994</v>
      </c>
    </row>
    <row r="1461" spans="1:11" x14ac:dyDescent="0.2">
      <c r="A1461" t="s">
        <v>299</v>
      </c>
      <c r="B1461">
        <v>8.7646500000000002E-2</v>
      </c>
      <c r="C1461">
        <v>0.65869100000000003</v>
      </c>
      <c r="D1461">
        <v>0.174316</v>
      </c>
      <c r="E1461">
        <v>0.65527299999999999</v>
      </c>
      <c r="G1461" t="s">
        <v>299</v>
      </c>
      <c r="H1461">
        <v>120.30200000000001</v>
      </c>
      <c r="I1461">
        <v>65.88</v>
      </c>
      <c r="J1461">
        <v>5.7290000000000001</v>
      </c>
      <c r="K1461">
        <v>684.57600000000002</v>
      </c>
    </row>
    <row r="1462" spans="1:11" x14ac:dyDescent="0.2">
      <c r="A1462" t="s">
        <v>299</v>
      </c>
      <c r="B1462">
        <v>0.217529</v>
      </c>
      <c r="C1462">
        <v>0.55957000000000001</v>
      </c>
      <c r="D1462">
        <v>0.246582</v>
      </c>
      <c r="E1462">
        <v>0.349609</v>
      </c>
      <c r="G1462" t="s">
        <v>299</v>
      </c>
      <c r="H1462">
        <v>226.28299999999999</v>
      </c>
      <c r="I1462">
        <v>552.81700000000001</v>
      </c>
      <c r="J1462">
        <v>181.88499999999999</v>
      </c>
      <c r="K1462">
        <v>47.261000000000003</v>
      </c>
    </row>
    <row r="1463" spans="1:11" x14ac:dyDescent="0.2">
      <c r="A1463" t="s">
        <v>299</v>
      </c>
      <c r="B1463">
        <v>0.31542999999999999</v>
      </c>
      <c r="C1463">
        <v>0.50292999999999999</v>
      </c>
      <c r="D1463">
        <v>0.10546899999999999</v>
      </c>
      <c r="E1463">
        <v>0.25195299999999998</v>
      </c>
      <c r="G1463" t="s">
        <v>299</v>
      </c>
      <c r="H1463">
        <v>661.66200000000003</v>
      </c>
      <c r="I1463">
        <v>8.593</v>
      </c>
      <c r="J1463">
        <v>7.16</v>
      </c>
      <c r="K1463">
        <v>495.53</v>
      </c>
    </row>
    <row r="1464" spans="1:11" x14ac:dyDescent="0.2">
      <c r="A1464" t="s">
        <v>299</v>
      </c>
      <c r="B1464">
        <v>0.37768600000000002</v>
      </c>
      <c r="C1464">
        <v>0.490234</v>
      </c>
      <c r="D1464">
        <v>6.6894499999999996E-2</v>
      </c>
      <c r="E1464">
        <v>0.177734</v>
      </c>
      <c r="G1464" t="s">
        <v>299</v>
      </c>
      <c r="H1464">
        <v>769.07399999999996</v>
      </c>
      <c r="I1464">
        <v>17.186</v>
      </c>
      <c r="J1464">
        <v>8.593</v>
      </c>
      <c r="K1464">
        <v>511.28399999999999</v>
      </c>
    </row>
    <row r="1465" spans="1:11" x14ac:dyDescent="0.2">
      <c r="A1465" t="s">
        <v>299</v>
      </c>
      <c r="B1465">
        <v>0.44164999999999999</v>
      </c>
      <c r="C1465">
        <v>0.46875</v>
      </c>
      <c r="D1465">
        <v>3.7597699999999998E-2</v>
      </c>
      <c r="E1465">
        <v>0.11328100000000001</v>
      </c>
      <c r="G1465" t="s">
        <v>299</v>
      </c>
      <c r="H1465">
        <v>895.10500000000002</v>
      </c>
      <c r="I1465">
        <v>37.235999999999997</v>
      </c>
      <c r="J1465">
        <v>2.8639999999999999</v>
      </c>
      <c r="K1465">
        <v>452.565</v>
      </c>
    </row>
    <row r="1466" spans="1:11" x14ac:dyDescent="0.2">
      <c r="A1466" t="s">
        <v>299</v>
      </c>
      <c r="B1466">
        <v>0.57714799999999999</v>
      </c>
      <c r="C1466">
        <v>0.45556600000000003</v>
      </c>
      <c r="D1466">
        <v>4.98047E-2</v>
      </c>
      <c r="E1466">
        <v>9.2773400000000006E-2</v>
      </c>
      <c r="G1466" t="s">
        <v>299</v>
      </c>
      <c r="H1466">
        <v>1147.1659999999999</v>
      </c>
      <c r="I1466">
        <v>2.8639999999999999</v>
      </c>
      <c r="J1466">
        <v>5.7290000000000001</v>
      </c>
      <c r="K1466">
        <v>479.77699999999999</v>
      </c>
    </row>
    <row r="1467" spans="1:11" x14ac:dyDescent="0.2">
      <c r="A1467" t="s">
        <v>299</v>
      </c>
      <c r="B1467">
        <v>0.632324</v>
      </c>
      <c r="C1467">
        <v>0.48242200000000002</v>
      </c>
      <c r="D1467">
        <v>0.103516</v>
      </c>
      <c r="E1467">
        <v>0.15234400000000001</v>
      </c>
      <c r="G1467" t="s">
        <v>299</v>
      </c>
      <c r="H1467">
        <v>1280.3579999999999</v>
      </c>
      <c r="I1467">
        <v>508.42</v>
      </c>
      <c r="J1467">
        <v>63.015000000000001</v>
      </c>
      <c r="K1467">
        <v>18.617999999999999</v>
      </c>
    </row>
    <row r="1468" spans="1:11" x14ac:dyDescent="0.2">
      <c r="A1468" t="s">
        <v>299</v>
      </c>
      <c r="B1468">
        <v>0.875</v>
      </c>
      <c r="C1468">
        <v>0.57421900000000003</v>
      </c>
      <c r="D1468">
        <v>0.24804699999999999</v>
      </c>
      <c r="E1468">
        <v>0.84375</v>
      </c>
      <c r="G1468" t="s">
        <v>299</v>
      </c>
      <c r="H1468">
        <v>1870.4110000000001</v>
      </c>
      <c r="I1468">
        <v>48.694000000000003</v>
      </c>
      <c r="J1468">
        <v>1.4319999999999999</v>
      </c>
      <c r="K1468">
        <v>681.71199999999999</v>
      </c>
    </row>
    <row r="1469" spans="1:11" x14ac:dyDescent="0.2">
      <c r="A1469" t="s">
        <v>300</v>
      </c>
      <c r="B1469">
        <v>0.158447</v>
      </c>
      <c r="C1469">
        <v>0.59619100000000003</v>
      </c>
      <c r="D1469">
        <v>0.31494100000000003</v>
      </c>
      <c r="E1469">
        <v>0.45410200000000001</v>
      </c>
      <c r="G1469" t="s">
        <v>300</v>
      </c>
      <c r="H1469">
        <v>75.905000000000001</v>
      </c>
      <c r="I1469">
        <v>557.11332000000004</v>
      </c>
      <c r="J1469">
        <v>196.20699999999999</v>
      </c>
      <c r="K1469">
        <v>47.261000000000003</v>
      </c>
    </row>
    <row r="1470" spans="1:11" x14ac:dyDescent="0.2">
      <c r="A1470" t="s">
        <v>300</v>
      </c>
      <c r="B1470">
        <v>0.38256800000000002</v>
      </c>
      <c r="C1470">
        <v>0.474609</v>
      </c>
      <c r="D1470">
        <v>0.11865199999999999</v>
      </c>
      <c r="E1470">
        <v>0.15625</v>
      </c>
      <c r="G1470" t="s">
        <v>300</v>
      </c>
      <c r="H1470">
        <v>711.78700000000003</v>
      </c>
      <c r="I1470">
        <v>489.80099999999999</v>
      </c>
      <c r="J1470">
        <v>65.88</v>
      </c>
      <c r="K1470">
        <v>21.483000000000001</v>
      </c>
    </row>
    <row r="1471" spans="1:11" x14ac:dyDescent="0.2">
      <c r="A1471" t="s">
        <v>300</v>
      </c>
      <c r="B1471">
        <v>0.447266</v>
      </c>
      <c r="C1471">
        <v>0.45263700000000001</v>
      </c>
      <c r="D1471">
        <v>5.3710899999999999E-2</v>
      </c>
      <c r="E1471">
        <v>8.8867199999999993E-2</v>
      </c>
      <c r="G1471" t="s">
        <v>300</v>
      </c>
      <c r="H1471">
        <v>873.62199999999996</v>
      </c>
      <c r="I1471">
        <v>465.45499999999998</v>
      </c>
      <c r="J1471">
        <v>41.533000000000001</v>
      </c>
      <c r="K1471">
        <v>12.888999999999999</v>
      </c>
    </row>
    <row r="1472" spans="1:11" x14ac:dyDescent="0.2">
      <c r="A1472" t="s">
        <v>300</v>
      </c>
      <c r="B1472">
        <v>0.52075199999999999</v>
      </c>
      <c r="C1472">
        <v>0.45214799999999999</v>
      </c>
      <c r="D1472">
        <v>5.4199200000000003E-2</v>
      </c>
      <c r="E1472">
        <v>8.9843800000000001E-2</v>
      </c>
      <c r="G1472" t="s">
        <v>300</v>
      </c>
      <c r="H1472">
        <v>1044.05</v>
      </c>
      <c r="I1472">
        <v>453.99700000000001</v>
      </c>
      <c r="J1472">
        <v>42.965000000000003</v>
      </c>
      <c r="K1472">
        <v>12.89</v>
      </c>
    </row>
    <row r="1473" spans="1:11" x14ac:dyDescent="0.2">
      <c r="A1473" t="s">
        <v>300</v>
      </c>
      <c r="B1473">
        <v>0.57959000000000005</v>
      </c>
      <c r="C1473">
        <v>0.44042999999999999</v>
      </c>
      <c r="D1473">
        <v>3.3203099999999999E-2</v>
      </c>
      <c r="E1473">
        <v>0.109375</v>
      </c>
      <c r="G1473" t="s">
        <v>300</v>
      </c>
      <c r="H1473">
        <v>1194.4280000000001</v>
      </c>
      <c r="I1473">
        <v>34.372</v>
      </c>
      <c r="J1473">
        <v>7.1609999999999996</v>
      </c>
      <c r="K1473">
        <v>426.786</v>
      </c>
    </row>
    <row r="1474" spans="1:11" x14ac:dyDescent="0.2">
      <c r="A1474" t="s">
        <v>300</v>
      </c>
      <c r="B1474">
        <v>0.61840799999999996</v>
      </c>
      <c r="C1474">
        <v>0.445801</v>
      </c>
      <c r="D1474">
        <v>6.9824200000000003E-2</v>
      </c>
      <c r="E1474">
        <v>0.17480499999999999</v>
      </c>
      <c r="G1474" t="s">
        <v>300</v>
      </c>
      <c r="H1474">
        <v>1283.222</v>
      </c>
      <c r="I1474">
        <v>30.076000000000001</v>
      </c>
      <c r="J1474">
        <v>10.026</v>
      </c>
      <c r="K1474">
        <v>464.02199999999999</v>
      </c>
    </row>
    <row r="1475" spans="1:11" x14ac:dyDescent="0.2">
      <c r="A1475" t="s">
        <v>300</v>
      </c>
      <c r="B1475">
        <v>0.680176</v>
      </c>
      <c r="C1475">
        <v>0.47509800000000002</v>
      </c>
      <c r="D1475">
        <v>0.13769500000000001</v>
      </c>
      <c r="E1475">
        <v>0.22167999999999999</v>
      </c>
      <c r="G1475" t="s">
        <v>300</v>
      </c>
      <c r="H1475">
        <v>1386.338</v>
      </c>
      <c r="I1475">
        <v>465.45499999999998</v>
      </c>
      <c r="J1475">
        <v>77.337999999999994</v>
      </c>
      <c r="K1475">
        <v>30.074999999999999</v>
      </c>
    </row>
    <row r="1476" spans="1:11" x14ac:dyDescent="0.2">
      <c r="A1476" t="s">
        <v>300</v>
      </c>
      <c r="B1476">
        <v>0.91992200000000002</v>
      </c>
      <c r="C1476">
        <v>0.67675799999999997</v>
      </c>
      <c r="D1476">
        <v>0.15917999999999999</v>
      </c>
      <c r="E1476">
        <v>0.578125</v>
      </c>
      <c r="G1476" t="s">
        <v>300</v>
      </c>
      <c r="H1476">
        <v>1949.18</v>
      </c>
      <c r="I1476">
        <v>47.262</v>
      </c>
      <c r="J1476">
        <v>8.593</v>
      </c>
      <c r="K1476">
        <v>700.33</v>
      </c>
    </row>
    <row r="1477" spans="1:11" x14ac:dyDescent="0.2">
      <c r="A1477" t="s">
        <v>301</v>
      </c>
      <c r="B1477">
        <v>0.34936499999999998</v>
      </c>
      <c r="C1477">
        <v>0.46435500000000002</v>
      </c>
      <c r="D1477">
        <v>0.117676</v>
      </c>
      <c r="E1477">
        <v>0.16894500000000001</v>
      </c>
      <c r="G1477" t="s">
        <v>301</v>
      </c>
      <c r="H1477">
        <v>644.476</v>
      </c>
      <c r="I1477">
        <v>508.42</v>
      </c>
      <c r="J1477">
        <v>63.015000000000001</v>
      </c>
      <c r="K1477">
        <v>21.481999999999999</v>
      </c>
    </row>
    <row r="1478" spans="1:11" x14ac:dyDescent="0.2">
      <c r="A1478" t="s">
        <v>301</v>
      </c>
      <c r="B1478">
        <v>0.430176</v>
      </c>
      <c r="C1478">
        <v>0.44824199999999997</v>
      </c>
      <c r="D1478">
        <v>5.0781199999999999E-2</v>
      </c>
      <c r="E1478">
        <v>8.2031199999999999E-2</v>
      </c>
      <c r="G1478" t="s">
        <v>301</v>
      </c>
      <c r="H1478">
        <v>853.572</v>
      </c>
      <c r="I1478">
        <v>474.048</v>
      </c>
      <c r="J1478">
        <v>34.372</v>
      </c>
      <c r="K1478">
        <v>11.457000000000001</v>
      </c>
    </row>
    <row r="1479" spans="1:11" x14ac:dyDescent="0.2">
      <c r="A1479" t="s">
        <v>301</v>
      </c>
      <c r="B1479">
        <v>0.52099600000000001</v>
      </c>
      <c r="C1479">
        <v>0.478516</v>
      </c>
      <c r="D1479">
        <v>0.10253900000000001</v>
      </c>
      <c r="E1479">
        <v>0.166016</v>
      </c>
      <c r="G1479" t="s">
        <v>301</v>
      </c>
      <c r="H1479">
        <v>1034.0250000000001</v>
      </c>
      <c r="I1479">
        <v>481.20800000000003</v>
      </c>
      <c r="J1479">
        <v>73.040999999999997</v>
      </c>
      <c r="K1479">
        <v>22.914999999999999</v>
      </c>
    </row>
    <row r="1480" spans="1:11" x14ac:dyDescent="0.2">
      <c r="A1480" t="s">
        <v>301</v>
      </c>
      <c r="B1480">
        <v>0.56933599999999995</v>
      </c>
      <c r="C1480">
        <v>0.43603500000000001</v>
      </c>
      <c r="D1480">
        <v>2.05078E-2</v>
      </c>
      <c r="E1480">
        <v>4.5898399999999999E-2</v>
      </c>
      <c r="G1480" t="s">
        <v>301</v>
      </c>
      <c r="H1480">
        <v>1170.0809999999999</v>
      </c>
      <c r="I1480">
        <v>11.457000000000001</v>
      </c>
      <c r="J1480">
        <v>1.4319999999999999</v>
      </c>
      <c r="K1480">
        <v>455.43</v>
      </c>
    </row>
    <row r="1481" spans="1:11" x14ac:dyDescent="0.2">
      <c r="A1481" t="s">
        <v>302</v>
      </c>
      <c r="B1481">
        <v>6.3720700000000005E-2</v>
      </c>
      <c r="C1481">
        <v>0.46093800000000001</v>
      </c>
      <c r="D1481">
        <v>0.108887</v>
      </c>
      <c r="E1481">
        <v>0.111328</v>
      </c>
      <c r="G1481" t="s">
        <v>302</v>
      </c>
      <c r="H1481">
        <v>44.396999999999998</v>
      </c>
      <c r="I1481">
        <v>486.93700000000001</v>
      </c>
      <c r="J1481">
        <v>42.965000000000003</v>
      </c>
      <c r="K1481">
        <v>15.754</v>
      </c>
    </row>
    <row r="1482" spans="1:11" x14ac:dyDescent="0.2">
      <c r="A1482" t="s">
        <v>302</v>
      </c>
      <c r="B1482">
        <v>0.14111299999999999</v>
      </c>
      <c r="C1482">
        <v>0.45996100000000001</v>
      </c>
      <c r="D1482">
        <v>5.95703E-2</v>
      </c>
      <c r="E1482">
        <v>8.59375E-2</v>
      </c>
      <c r="G1482" t="s">
        <v>302</v>
      </c>
      <c r="H1482">
        <v>274.976</v>
      </c>
      <c r="I1482">
        <v>0</v>
      </c>
      <c r="J1482">
        <v>14.321999999999999</v>
      </c>
      <c r="K1482">
        <v>471.18299999999999</v>
      </c>
    </row>
    <row r="1483" spans="1:11" x14ac:dyDescent="0.2">
      <c r="A1483" t="s">
        <v>302</v>
      </c>
      <c r="B1483">
        <v>0.23706099999999999</v>
      </c>
      <c r="C1483">
        <v>0.44970700000000002</v>
      </c>
      <c r="D1483">
        <v>5.2246099999999997E-2</v>
      </c>
      <c r="E1483">
        <v>6.3476599999999994E-2</v>
      </c>
      <c r="G1483" t="s">
        <v>302</v>
      </c>
      <c r="H1483">
        <v>451.13299999999998</v>
      </c>
      <c r="I1483">
        <v>468.31900000000002</v>
      </c>
      <c r="J1483">
        <v>27.210999999999999</v>
      </c>
      <c r="K1483">
        <v>10.025</v>
      </c>
    </row>
    <row r="1484" spans="1:11" x14ac:dyDescent="0.2">
      <c r="A1484" t="s">
        <v>302</v>
      </c>
      <c r="B1484">
        <v>0.27929700000000002</v>
      </c>
      <c r="C1484">
        <v>0.46240199999999998</v>
      </c>
      <c r="D1484">
        <v>6.25E-2</v>
      </c>
      <c r="E1484">
        <v>0.104492</v>
      </c>
      <c r="G1484" t="s">
        <v>302</v>
      </c>
      <c r="H1484">
        <v>542.79200000000003</v>
      </c>
      <c r="I1484">
        <v>488.36900000000003</v>
      </c>
      <c r="J1484">
        <v>42.965000000000003</v>
      </c>
      <c r="K1484">
        <v>14.321999999999999</v>
      </c>
    </row>
    <row r="1485" spans="1:11" x14ac:dyDescent="0.2">
      <c r="A1485" t="s">
        <v>302</v>
      </c>
      <c r="B1485">
        <v>0.33837899999999999</v>
      </c>
      <c r="C1485">
        <v>0.47998000000000002</v>
      </c>
      <c r="D1485">
        <v>0.120117</v>
      </c>
      <c r="E1485">
        <v>0.15332000000000001</v>
      </c>
      <c r="G1485" t="s">
        <v>302</v>
      </c>
      <c r="H1485">
        <v>621.56100000000004</v>
      </c>
      <c r="I1485">
        <v>515.58000000000004</v>
      </c>
      <c r="J1485">
        <v>63.015000000000001</v>
      </c>
      <c r="K1485">
        <v>18.619</v>
      </c>
    </row>
    <row r="1486" spans="1:11" x14ac:dyDescent="0.2">
      <c r="A1486" t="s">
        <v>302</v>
      </c>
      <c r="B1486">
        <v>0.413574</v>
      </c>
      <c r="C1486">
        <v>0.45507799999999998</v>
      </c>
      <c r="D1486">
        <v>4.98047E-2</v>
      </c>
      <c r="E1486">
        <v>8.7890599999999999E-2</v>
      </c>
      <c r="G1486" t="s">
        <v>302</v>
      </c>
      <c r="H1486">
        <v>802.01417000000004</v>
      </c>
      <c r="I1486">
        <v>482.64082999999999</v>
      </c>
      <c r="J1486">
        <v>41.533000000000001</v>
      </c>
      <c r="K1486">
        <v>11.457000000000001</v>
      </c>
    </row>
    <row r="1487" spans="1:11" x14ac:dyDescent="0.2">
      <c r="A1487" t="s">
        <v>302</v>
      </c>
      <c r="B1487">
        <v>0.480713</v>
      </c>
      <c r="C1487">
        <v>0.44824199999999997</v>
      </c>
      <c r="D1487">
        <v>7.8613299999999997E-2</v>
      </c>
      <c r="E1487">
        <v>0.140625</v>
      </c>
      <c r="G1487" t="s">
        <v>302</v>
      </c>
      <c r="H1487">
        <v>952.39200000000005</v>
      </c>
      <c r="I1487">
        <v>484.07299999999998</v>
      </c>
      <c r="J1487">
        <v>51.558</v>
      </c>
      <c r="K1487">
        <v>14.321</v>
      </c>
    </row>
    <row r="1488" spans="1:11" x14ac:dyDescent="0.2">
      <c r="A1488" t="s">
        <v>302</v>
      </c>
      <c r="B1488">
        <v>0.59545899999999996</v>
      </c>
      <c r="C1488">
        <v>0.46728500000000001</v>
      </c>
      <c r="D1488">
        <v>0.10302699999999999</v>
      </c>
      <c r="E1488">
        <v>0.16894500000000001</v>
      </c>
      <c r="G1488" t="s">
        <v>302</v>
      </c>
      <c r="H1488">
        <v>1185.835</v>
      </c>
      <c r="I1488">
        <v>468.31900000000002</v>
      </c>
      <c r="J1488">
        <v>70.176000000000002</v>
      </c>
      <c r="K1488">
        <v>21.481999999999999</v>
      </c>
    </row>
    <row r="1489" spans="1:11" x14ac:dyDescent="0.2">
      <c r="A1489" t="s">
        <v>302</v>
      </c>
      <c r="B1489">
        <v>0.69287100000000001</v>
      </c>
      <c r="C1489">
        <v>0.44775399999999999</v>
      </c>
      <c r="D1489">
        <v>6.0546900000000001E-2</v>
      </c>
      <c r="E1489">
        <v>9.8632800000000007E-2</v>
      </c>
      <c r="G1489" t="s">
        <v>302</v>
      </c>
      <c r="H1489">
        <v>1412.117</v>
      </c>
      <c r="I1489">
        <v>453.99700000000001</v>
      </c>
      <c r="J1489">
        <v>44.398000000000003</v>
      </c>
      <c r="K1489">
        <v>12.89</v>
      </c>
    </row>
    <row r="1490" spans="1:11" x14ac:dyDescent="0.2">
      <c r="A1490" t="s">
        <v>302</v>
      </c>
      <c r="B1490">
        <v>0.788574</v>
      </c>
      <c r="C1490">
        <v>0.45654299999999998</v>
      </c>
      <c r="D1490">
        <v>0.14453099999999999</v>
      </c>
      <c r="E1490">
        <v>0.20605499999999999</v>
      </c>
      <c r="G1490" t="s">
        <v>302</v>
      </c>
      <c r="H1490">
        <v>1612.6210000000001</v>
      </c>
      <c r="I1490">
        <v>446.83600000000001</v>
      </c>
      <c r="J1490">
        <v>81.634</v>
      </c>
      <c r="K1490">
        <v>28.643999999999998</v>
      </c>
    </row>
    <row r="1491" spans="1:11" x14ac:dyDescent="0.2">
      <c r="A1491" t="s">
        <v>302</v>
      </c>
      <c r="B1491">
        <v>0.91870099999999999</v>
      </c>
      <c r="C1491">
        <v>0.56494100000000003</v>
      </c>
      <c r="D1491">
        <v>0.16259799999999999</v>
      </c>
      <c r="E1491">
        <v>0.50097700000000001</v>
      </c>
      <c r="G1491" t="s">
        <v>302</v>
      </c>
      <c r="H1491">
        <v>1931.9939999999999</v>
      </c>
      <c r="I1491">
        <v>38.668999999999997</v>
      </c>
      <c r="J1491">
        <v>24.347000000000001</v>
      </c>
      <c r="K1491">
        <v>601.51</v>
      </c>
    </row>
    <row r="1492" spans="1:11" x14ac:dyDescent="0.2">
      <c r="A1492" t="s">
        <v>303</v>
      </c>
      <c r="B1492">
        <v>0.301514</v>
      </c>
      <c r="C1492">
        <v>0.46972700000000001</v>
      </c>
      <c r="D1492">
        <v>5.1269500000000003E-2</v>
      </c>
      <c r="E1492">
        <v>8.3984400000000001E-2</v>
      </c>
      <c r="G1492" t="s">
        <v>303</v>
      </c>
      <c r="H1492">
        <v>597.21400000000006</v>
      </c>
      <c r="I1492">
        <v>489.80099999999999</v>
      </c>
      <c r="J1492">
        <v>32.94</v>
      </c>
      <c r="K1492">
        <v>11.458</v>
      </c>
    </row>
    <row r="1493" spans="1:11" x14ac:dyDescent="0.2">
      <c r="A1493" t="s">
        <v>303</v>
      </c>
      <c r="B1493">
        <v>0.355713</v>
      </c>
      <c r="C1493">
        <v>0.47656199999999999</v>
      </c>
      <c r="D1493">
        <v>6.1035199999999998E-2</v>
      </c>
      <c r="E1493">
        <v>0.103516</v>
      </c>
      <c r="G1493" t="s">
        <v>303</v>
      </c>
      <c r="H1493">
        <v>700.33</v>
      </c>
      <c r="I1493">
        <v>502.69099999999997</v>
      </c>
      <c r="J1493">
        <v>42.965000000000003</v>
      </c>
      <c r="K1493">
        <v>12.888999999999999</v>
      </c>
    </row>
    <row r="1494" spans="1:11" x14ac:dyDescent="0.2">
      <c r="A1494" t="s">
        <v>303</v>
      </c>
      <c r="B1494">
        <v>0.48486299999999999</v>
      </c>
      <c r="C1494">
        <v>0.5</v>
      </c>
      <c r="D1494">
        <v>0.119141</v>
      </c>
      <c r="E1494">
        <v>0.19921900000000001</v>
      </c>
      <c r="G1494" t="s">
        <v>303</v>
      </c>
      <c r="H1494">
        <v>952.39200000000005</v>
      </c>
      <c r="I1494">
        <v>488.36900000000003</v>
      </c>
      <c r="J1494">
        <v>80.200999999999993</v>
      </c>
      <c r="K1494">
        <v>24.347000000000001</v>
      </c>
    </row>
    <row r="1495" spans="1:11" x14ac:dyDescent="0.2">
      <c r="A1495" t="s">
        <v>303</v>
      </c>
      <c r="B1495">
        <v>0.56005899999999997</v>
      </c>
      <c r="C1495">
        <v>0.46679700000000002</v>
      </c>
      <c r="D1495">
        <v>3.125E-2</v>
      </c>
      <c r="E1495">
        <v>7.8125E-2</v>
      </c>
      <c r="G1495" t="s">
        <v>303</v>
      </c>
      <c r="H1495">
        <v>1134.277</v>
      </c>
      <c r="I1495">
        <v>22.914999999999999</v>
      </c>
      <c r="J1495">
        <v>5.7290000000000001</v>
      </c>
      <c r="K1495">
        <v>478.34399999999999</v>
      </c>
    </row>
    <row r="1496" spans="1:11" x14ac:dyDescent="0.2">
      <c r="A1496" t="s">
        <v>303</v>
      </c>
      <c r="B1496">
        <v>0.59741200000000005</v>
      </c>
      <c r="C1496">
        <v>0.46826200000000001</v>
      </c>
      <c r="D1496">
        <v>6.8847699999999998E-2</v>
      </c>
      <c r="E1496">
        <v>0.12792999999999999</v>
      </c>
      <c r="G1496" t="s">
        <v>303</v>
      </c>
      <c r="H1496">
        <v>1215.9100000000001</v>
      </c>
      <c r="I1496">
        <v>17.186</v>
      </c>
      <c r="J1496">
        <v>15.754</v>
      </c>
      <c r="K1496">
        <v>489.80099999999999</v>
      </c>
    </row>
    <row r="1497" spans="1:11" x14ac:dyDescent="0.2">
      <c r="A1497" t="s">
        <v>303</v>
      </c>
      <c r="B1497">
        <v>0.646729</v>
      </c>
      <c r="C1497">
        <v>0.49902299999999999</v>
      </c>
      <c r="D1497">
        <v>0.10302699999999999</v>
      </c>
      <c r="E1497">
        <v>0.162109</v>
      </c>
      <c r="G1497" t="s">
        <v>303</v>
      </c>
      <c r="H1497">
        <v>1333.348</v>
      </c>
      <c r="I1497">
        <v>494.09800000000001</v>
      </c>
      <c r="J1497">
        <v>83.066000000000003</v>
      </c>
      <c r="K1497">
        <v>21.481999999999999</v>
      </c>
    </row>
    <row r="1498" spans="1:11" x14ac:dyDescent="0.2">
      <c r="A1498" t="s">
        <v>303</v>
      </c>
      <c r="B1498">
        <v>0.83007799999999998</v>
      </c>
      <c r="C1498">
        <v>0.54394500000000001</v>
      </c>
      <c r="D1498">
        <v>0.33105499999999999</v>
      </c>
      <c r="E1498">
        <v>0.43945299999999998</v>
      </c>
      <c r="G1498" t="s">
        <v>303</v>
      </c>
      <c r="H1498">
        <v>1734.355</v>
      </c>
      <c r="I1498">
        <v>514.14800000000002</v>
      </c>
      <c r="J1498">
        <v>164.7</v>
      </c>
      <c r="K1498">
        <v>45.83</v>
      </c>
    </row>
    <row r="1499" spans="1:11" x14ac:dyDescent="0.2">
      <c r="A1499" t="s">
        <v>304</v>
      </c>
      <c r="B1499">
        <v>0.51415999999999995</v>
      </c>
      <c r="C1499">
        <v>0.50097700000000001</v>
      </c>
      <c r="D1499">
        <v>0.13769500000000001</v>
      </c>
      <c r="E1499">
        <v>0.23046900000000001</v>
      </c>
      <c r="G1499" t="s">
        <v>304</v>
      </c>
      <c r="H1499">
        <v>1005.3819999999999</v>
      </c>
      <c r="I1499">
        <v>489.80099999999999</v>
      </c>
      <c r="J1499">
        <v>94.522999999999996</v>
      </c>
      <c r="K1499">
        <v>24.347000000000001</v>
      </c>
    </row>
    <row r="1500" spans="1:11" x14ac:dyDescent="0.2">
      <c r="A1500" t="s">
        <v>304</v>
      </c>
      <c r="B1500">
        <v>0.59570299999999998</v>
      </c>
      <c r="C1500">
        <v>0.45019500000000001</v>
      </c>
      <c r="D1500">
        <v>4.8828099999999999E-2</v>
      </c>
      <c r="E1500">
        <v>8.0078099999999999E-2</v>
      </c>
      <c r="G1500" t="s">
        <v>304</v>
      </c>
      <c r="H1500">
        <v>1208.75</v>
      </c>
      <c r="I1500">
        <v>453.99700000000001</v>
      </c>
      <c r="J1500">
        <v>35.804000000000002</v>
      </c>
      <c r="K1500">
        <v>11.458</v>
      </c>
    </row>
    <row r="1501" spans="1:11" x14ac:dyDescent="0.2">
      <c r="A1501" t="s">
        <v>304</v>
      </c>
      <c r="B1501">
        <v>0.65307599999999999</v>
      </c>
      <c r="C1501">
        <v>0.47949199999999997</v>
      </c>
      <c r="D1501">
        <v>8.9355500000000004E-2</v>
      </c>
      <c r="E1501">
        <v>0.12890599999999999</v>
      </c>
      <c r="G1501" t="s">
        <v>304</v>
      </c>
      <c r="H1501">
        <v>1324.7550000000001</v>
      </c>
      <c r="I1501">
        <v>474.048</v>
      </c>
      <c r="J1501">
        <v>58.719000000000001</v>
      </c>
      <c r="K1501">
        <v>17.186</v>
      </c>
    </row>
    <row r="1502" spans="1:11" x14ac:dyDescent="0.2">
      <c r="A1502" t="s">
        <v>304</v>
      </c>
      <c r="B1502">
        <v>0.794678</v>
      </c>
      <c r="C1502">
        <v>0.47021499999999999</v>
      </c>
      <c r="D1502">
        <v>9.8144499999999996E-2</v>
      </c>
      <c r="E1502">
        <v>0.14746100000000001</v>
      </c>
      <c r="G1502" t="s">
        <v>304</v>
      </c>
      <c r="H1502">
        <v>1661.3150000000001</v>
      </c>
      <c r="I1502">
        <v>459.726</v>
      </c>
      <c r="J1502">
        <v>75.905000000000001</v>
      </c>
      <c r="K1502">
        <v>22.914999999999999</v>
      </c>
    </row>
    <row r="1503" spans="1:11" x14ac:dyDescent="0.2">
      <c r="A1503" t="s">
        <v>304</v>
      </c>
      <c r="B1503">
        <v>0.89965799999999996</v>
      </c>
      <c r="C1503">
        <v>0.47509800000000002</v>
      </c>
      <c r="D1503">
        <v>0.164551</v>
      </c>
      <c r="E1503">
        <v>0.19628899999999999</v>
      </c>
      <c r="G1503" t="s">
        <v>304</v>
      </c>
      <c r="H1503">
        <v>1867.547</v>
      </c>
      <c r="I1503">
        <v>461.15800000000002</v>
      </c>
      <c r="J1503">
        <v>88.793999999999997</v>
      </c>
      <c r="K1503">
        <v>24.347000000000001</v>
      </c>
    </row>
    <row r="1504" spans="1:11" x14ac:dyDescent="0.2">
      <c r="A1504" t="s">
        <v>305</v>
      </c>
      <c r="B1504">
        <v>0.33129900000000001</v>
      </c>
      <c r="C1504">
        <v>0.44970700000000002</v>
      </c>
      <c r="D1504">
        <v>4.6386700000000003E-2</v>
      </c>
      <c r="E1504">
        <v>5.95703E-2</v>
      </c>
      <c r="G1504" t="s">
        <v>305</v>
      </c>
      <c r="H1504">
        <v>650.20399999999995</v>
      </c>
      <c r="I1504">
        <v>469.75099999999998</v>
      </c>
      <c r="J1504">
        <v>24.347000000000001</v>
      </c>
      <c r="K1504">
        <v>7.1609999999999996</v>
      </c>
    </row>
    <row r="1505" spans="1:11" x14ac:dyDescent="0.2">
      <c r="A1505" t="s">
        <v>305</v>
      </c>
      <c r="B1505">
        <v>0.36425800000000003</v>
      </c>
      <c r="C1505">
        <v>0.443359</v>
      </c>
      <c r="D1505">
        <v>3.0273399999999999E-2</v>
      </c>
      <c r="E1505">
        <v>5.46875E-2</v>
      </c>
      <c r="G1505" t="s">
        <v>305</v>
      </c>
      <c r="H1505">
        <v>721.81299999999999</v>
      </c>
      <c r="I1505">
        <v>465.45499999999998</v>
      </c>
      <c r="J1505">
        <v>24.346</v>
      </c>
      <c r="K1505">
        <v>7.16</v>
      </c>
    </row>
    <row r="1506" spans="1:11" x14ac:dyDescent="0.2">
      <c r="A1506" t="s">
        <v>305</v>
      </c>
      <c r="B1506">
        <v>0.39819300000000002</v>
      </c>
      <c r="C1506">
        <v>0.44531199999999999</v>
      </c>
      <c r="D1506">
        <v>4.4433599999999997E-2</v>
      </c>
      <c r="E1506">
        <v>5.8593800000000001E-2</v>
      </c>
      <c r="G1506" t="s">
        <v>305</v>
      </c>
      <c r="H1506">
        <v>791.98900000000003</v>
      </c>
      <c r="I1506">
        <v>465.45499999999998</v>
      </c>
      <c r="J1506">
        <v>24.347000000000001</v>
      </c>
      <c r="K1506">
        <v>8.593</v>
      </c>
    </row>
    <row r="1507" spans="1:11" x14ac:dyDescent="0.2">
      <c r="A1507" t="s">
        <v>305</v>
      </c>
      <c r="B1507">
        <v>0.45605499999999999</v>
      </c>
      <c r="C1507">
        <v>0.44140600000000002</v>
      </c>
      <c r="D1507">
        <v>4.2968800000000001E-2</v>
      </c>
      <c r="E1507">
        <v>6.0546900000000001E-2</v>
      </c>
      <c r="G1507" t="s">
        <v>305</v>
      </c>
      <c r="H1507">
        <v>910.85900000000004</v>
      </c>
      <c r="I1507">
        <v>459.72582999999997</v>
      </c>
      <c r="J1507">
        <v>28.643000000000001</v>
      </c>
      <c r="K1507">
        <v>8.593</v>
      </c>
    </row>
    <row r="1508" spans="1:11" x14ac:dyDescent="0.2">
      <c r="A1508" t="s">
        <v>305</v>
      </c>
      <c r="B1508">
        <v>0.513428</v>
      </c>
      <c r="C1508">
        <v>0.43457000000000001</v>
      </c>
      <c r="D1508">
        <v>2.58789E-2</v>
      </c>
      <c r="E1508">
        <v>4.6875E-2</v>
      </c>
      <c r="G1508" t="s">
        <v>305</v>
      </c>
      <c r="H1508">
        <v>1042.6179999999999</v>
      </c>
      <c r="I1508">
        <v>442.54</v>
      </c>
      <c r="J1508">
        <v>20.050999999999998</v>
      </c>
      <c r="K1508">
        <v>7.1609999999999996</v>
      </c>
    </row>
    <row r="1509" spans="1:11" x14ac:dyDescent="0.2">
      <c r="A1509" t="s">
        <v>305</v>
      </c>
      <c r="B1509">
        <v>0.56079100000000004</v>
      </c>
      <c r="C1509">
        <v>0.45214799999999999</v>
      </c>
      <c r="D1509">
        <v>7.1777300000000002E-2</v>
      </c>
      <c r="E1509">
        <v>0.107422</v>
      </c>
      <c r="G1509" t="s">
        <v>305</v>
      </c>
      <c r="H1509">
        <v>1144.3019999999999</v>
      </c>
      <c r="I1509">
        <v>456.86200000000002</v>
      </c>
      <c r="J1509">
        <v>45.829000000000001</v>
      </c>
      <c r="K1509">
        <v>15.753</v>
      </c>
    </row>
    <row r="1510" spans="1:11" x14ac:dyDescent="0.2">
      <c r="A1510" t="s">
        <v>305</v>
      </c>
      <c r="B1510">
        <v>0.66137699999999999</v>
      </c>
      <c r="C1510">
        <v>0.45849600000000001</v>
      </c>
      <c r="D1510">
        <v>0.144043</v>
      </c>
      <c r="E1510">
        <v>0.24902299999999999</v>
      </c>
      <c r="G1510" t="s">
        <v>305</v>
      </c>
      <c r="H1510">
        <v>1351.9659999999999</v>
      </c>
      <c r="I1510">
        <v>469.75099999999998</v>
      </c>
      <c r="J1510">
        <v>81.634</v>
      </c>
      <c r="K1510">
        <v>25.779</v>
      </c>
    </row>
    <row r="1511" spans="1:11" x14ac:dyDescent="0.2">
      <c r="A1511" t="s">
        <v>305</v>
      </c>
      <c r="B1511">
        <v>0.90771500000000005</v>
      </c>
      <c r="C1511">
        <v>0.62597700000000001</v>
      </c>
      <c r="D1511">
        <v>0.18359400000000001</v>
      </c>
      <c r="E1511">
        <v>0.55468799999999996</v>
      </c>
      <c r="G1511" t="s">
        <v>305</v>
      </c>
      <c r="H1511">
        <v>1797.3710000000001</v>
      </c>
      <c r="I1511">
        <v>34.372</v>
      </c>
      <c r="J1511">
        <v>1.4319999999999999</v>
      </c>
      <c r="K1511">
        <v>698.89800000000002</v>
      </c>
    </row>
    <row r="1512" spans="1:11" x14ac:dyDescent="0.2">
      <c r="A1512" t="s">
        <v>306</v>
      </c>
      <c r="B1512">
        <v>0.224609</v>
      </c>
      <c r="C1512">
        <v>0.53759800000000002</v>
      </c>
      <c r="D1512">
        <v>0.26074199999999997</v>
      </c>
      <c r="E1512">
        <v>0.31347700000000001</v>
      </c>
      <c r="G1512" t="s">
        <v>306</v>
      </c>
      <c r="H1512">
        <v>302.18700000000001</v>
      </c>
      <c r="I1512">
        <v>604.375</v>
      </c>
      <c r="J1512">
        <v>130.328</v>
      </c>
      <c r="K1512">
        <v>32.94</v>
      </c>
    </row>
    <row r="1513" spans="1:11" x14ac:dyDescent="0.2">
      <c r="A1513" t="s">
        <v>306</v>
      </c>
      <c r="B1513">
        <v>0.36450199999999999</v>
      </c>
      <c r="C1513">
        <v>0.45507799999999998</v>
      </c>
      <c r="D1513">
        <v>4.8339800000000002E-2</v>
      </c>
      <c r="E1513">
        <v>8.0078099999999999E-2</v>
      </c>
      <c r="G1513" t="s">
        <v>306</v>
      </c>
      <c r="H1513">
        <v>708.923</v>
      </c>
      <c r="I1513">
        <v>478.34399999999999</v>
      </c>
      <c r="J1513">
        <v>32.94</v>
      </c>
      <c r="K1513">
        <v>11.457000000000001</v>
      </c>
    </row>
    <row r="1514" spans="1:11" x14ac:dyDescent="0.2">
      <c r="A1514" t="s">
        <v>306</v>
      </c>
      <c r="B1514">
        <v>0.39965800000000001</v>
      </c>
      <c r="C1514">
        <v>0.45410200000000001</v>
      </c>
      <c r="D1514">
        <v>3.2714800000000002E-2</v>
      </c>
      <c r="E1514">
        <v>5.46875E-2</v>
      </c>
      <c r="G1514" t="s">
        <v>306</v>
      </c>
      <c r="H1514">
        <v>787.69200000000001</v>
      </c>
      <c r="I1514">
        <v>474.048</v>
      </c>
      <c r="J1514">
        <v>25.779</v>
      </c>
      <c r="K1514">
        <v>8.593</v>
      </c>
    </row>
    <row r="1515" spans="1:11" x14ac:dyDescent="0.2">
      <c r="A1515" t="s">
        <v>306</v>
      </c>
      <c r="B1515">
        <v>0.41992200000000002</v>
      </c>
      <c r="C1515">
        <v>0.44921899999999998</v>
      </c>
      <c r="D1515">
        <v>2.4414100000000001E-2</v>
      </c>
      <c r="E1515">
        <v>4.6875E-2</v>
      </c>
      <c r="G1515" t="s">
        <v>306</v>
      </c>
      <c r="H1515">
        <v>843.54700000000003</v>
      </c>
      <c r="I1515">
        <v>466.887</v>
      </c>
      <c r="J1515">
        <v>17.186</v>
      </c>
      <c r="K1515">
        <v>8.593</v>
      </c>
    </row>
    <row r="1516" spans="1:11" x14ac:dyDescent="0.2">
      <c r="A1516" t="s">
        <v>306</v>
      </c>
      <c r="B1516">
        <v>0.43896499999999999</v>
      </c>
      <c r="C1516">
        <v>0.444824</v>
      </c>
      <c r="D1516">
        <v>2.1484400000000001E-2</v>
      </c>
      <c r="E1516">
        <v>3.8085899999999999E-2</v>
      </c>
      <c r="G1516" t="s">
        <v>306</v>
      </c>
      <c r="H1516">
        <v>883.64800000000002</v>
      </c>
      <c r="I1516">
        <v>462.59</v>
      </c>
      <c r="J1516">
        <v>18.617999999999999</v>
      </c>
      <c r="K1516">
        <v>7.1609999999999996</v>
      </c>
    </row>
    <row r="1517" spans="1:11" x14ac:dyDescent="0.2">
      <c r="A1517" t="s">
        <v>306</v>
      </c>
      <c r="B1517">
        <v>0.61499000000000004</v>
      </c>
      <c r="C1517">
        <v>0.45703100000000002</v>
      </c>
      <c r="D1517">
        <v>4.1503900000000003E-2</v>
      </c>
      <c r="E1517">
        <v>8.59375E-2</v>
      </c>
      <c r="G1517" t="s">
        <v>306</v>
      </c>
      <c r="H1517">
        <v>1235.961</v>
      </c>
      <c r="I1517">
        <v>456.86200000000002</v>
      </c>
      <c r="J1517">
        <v>40.100999999999999</v>
      </c>
      <c r="K1517">
        <v>14.321</v>
      </c>
    </row>
    <row r="1518" spans="1:11" x14ac:dyDescent="0.2">
      <c r="A1518" t="s">
        <v>307</v>
      </c>
      <c r="B1518">
        <v>0.31127899999999997</v>
      </c>
      <c r="C1518">
        <v>0.445801</v>
      </c>
      <c r="D1518">
        <v>2.1972700000000001E-2</v>
      </c>
      <c r="E1518">
        <v>3.61328E-2</v>
      </c>
      <c r="G1518" t="s">
        <v>307</v>
      </c>
      <c r="H1518">
        <v>627.29</v>
      </c>
      <c r="I1518">
        <v>452.565</v>
      </c>
      <c r="J1518">
        <v>20.05</v>
      </c>
      <c r="K1518">
        <v>7.1609999999999996</v>
      </c>
    </row>
    <row r="1519" spans="1:11" x14ac:dyDescent="0.2">
      <c r="A1519" t="s">
        <v>307</v>
      </c>
      <c r="B1519">
        <v>0.695801</v>
      </c>
      <c r="C1519">
        <v>0.43603500000000001</v>
      </c>
      <c r="D1519">
        <v>4.19922E-2</v>
      </c>
      <c r="E1519">
        <v>0.10058599999999999</v>
      </c>
      <c r="G1519" t="s">
        <v>307</v>
      </c>
      <c r="H1519">
        <v>1392.067</v>
      </c>
      <c r="I1519">
        <v>461.15800000000002</v>
      </c>
      <c r="J1519">
        <v>45.83</v>
      </c>
      <c r="K1519">
        <v>15.754</v>
      </c>
    </row>
    <row r="1520" spans="1:11" x14ac:dyDescent="0.2">
      <c r="A1520" t="s">
        <v>308</v>
      </c>
      <c r="B1520">
        <v>0.31787100000000001</v>
      </c>
      <c r="C1520">
        <v>0.45751999999999998</v>
      </c>
      <c r="D1520">
        <v>4.0039100000000001E-2</v>
      </c>
      <c r="E1520">
        <v>5.76172E-2</v>
      </c>
      <c r="G1520" t="s">
        <v>308</v>
      </c>
      <c r="H1520">
        <v>637.31500000000005</v>
      </c>
      <c r="I1520">
        <v>475.48</v>
      </c>
      <c r="J1520">
        <v>27.210999999999999</v>
      </c>
      <c r="K1520">
        <v>10.025</v>
      </c>
    </row>
    <row r="1521" spans="1:11" x14ac:dyDescent="0.2">
      <c r="A1521" t="s">
        <v>308</v>
      </c>
      <c r="B1521">
        <v>0.40234399999999998</v>
      </c>
      <c r="C1521">
        <v>0.44921899999999998</v>
      </c>
      <c r="D1521">
        <v>3.41797E-2</v>
      </c>
      <c r="E1521">
        <v>4.4921900000000001E-2</v>
      </c>
      <c r="G1521" t="s">
        <v>308</v>
      </c>
      <c r="H1521">
        <v>820.63199999999995</v>
      </c>
      <c r="I1521">
        <v>455.42899999999997</v>
      </c>
      <c r="J1521">
        <v>22.914999999999999</v>
      </c>
      <c r="K1521">
        <v>8.593</v>
      </c>
    </row>
    <row r="1522" spans="1:11" x14ac:dyDescent="0.2">
      <c r="A1522" t="s">
        <v>308</v>
      </c>
      <c r="B1522">
        <v>0.45019500000000001</v>
      </c>
      <c r="C1522">
        <v>0.45263700000000001</v>
      </c>
      <c r="D1522">
        <v>3.125E-2</v>
      </c>
      <c r="E1522">
        <v>5.95703E-2</v>
      </c>
      <c r="G1522" t="s">
        <v>308</v>
      </c>
      <c r="H1522">
        <v>915.15499999999997</v>
      </c>
      <c r="I1522">
        <v>2.8639999999999999</v>
      </c>
      <c r="J1522">
        <v>10.025</v>
      </c>
      <c r="K1522">
        <v>476.91199999999998</v>
      </c>
    </row>
    <row r="1523" spans="1:11" x14ac:dyDescent="0.2">
      <c r="A1523" t="s">
        <v>308</v>
      </c>
      <c r="B1523">
        <v>0.51586900000000002</v>
      </c>
      <c r="C1523">
        <v>0.48046899999999998</v>
      </c>
      <c r="D1523">
        <v>0.12646499999999999</v>
      </c>
      <c r="E1523">
        <v>0.20703099999999999</v>
      </c>
      <c r="G1523" t="s">
        <v>308</v>
      </c>
      <c r="H1523">
        <v>1013.975</v>
      </c>
      <c r="I1523">
        <v>465.45499999999998</v>
      </c>
      <c r="J1523">
        <v>87.361999999999995</v>
      </c>
      <c r="K1523">
        <v>25.779</v>
      </c>
    </row>
    <row r="1524" spans="1:11" x14ac:dyDescent="0.2">
      <c r="A1524" t="s">
        <v>308</v>
      </c>
      <c r="B1524">
        <v>0.625</v>
      </c>
      <c r="C1524">
        <v>0.453125</v>
      </c>
      <c r="D1524">
        <v>9.9609400000000001E-2</v>
      </c>
      <c r="E1524">
        <v>7.6171900000000001E-2</v>
      </c>
      <c r="G1524" t="s">
        <v>308</v>
      </c>
      <c r="H1524">
        <v>1369.152</v>
      </c>
      <c r="I1524">
        <v>455.42899999999997</v>
      </c>
      <c r="J1524">
        <v>17.186</v>
      </c>
      <c r="K1524">
        <v>12.89</v>
      </c>
    </row>
    <row r="1525" spans="1:11" x14ac:dyDescent="0.2">
      <c r="A1525" t="s">
        <v>309</v>
      </c>
      <c r="B1525">
        <v>0.127441</v>
      </c>
      <c r="C1525">
        <v>0.51269500000000001</v>
      </c>
      <c r="D1525">
        <v>0.181641</v>
      </c>
      <c r="E1525">
        <v>0.21875</v>
      </c>
      <c r="G1525" t="s">
        <v>309</v>
      </c>
      <c r="H1525">
        <v>120.30200000000001</v>
      </c>
      <c r="I1525">
        <v>561.41</v>
      </c>
      <c r="J1525">
        <v>107.413</v>
      </c>
      <c r="K1525">
        <v>32.94</v>
      </c>
    </row>
    <row r="1526" spans="1:11" x14ac:dyDescent="0.2">
      <c r="A1526" t="s">
        <v>309</v>
      </c>
      <c r="B1526">
        <v>0.33667000000000002</v>
      </c>
      <c r="C1526">
        <v>0.44873000000000002</v>
      </c>
      <c r="D1526">
        <v>7.0800799999999997E-2</v>
      </c>
      <c r="E1526">
        <v>9.8632800000000007E-2</v>
      </c>
      <c r="G1526" t="s">
        <v>309</v>
      </c>
      <c r="H1526">
        <v>650.20399999999995</v>
      </c>
      <c r="I1526">
        <v>472.61500000000001</v>
      </c>
      <c r="J1526">
        <v>42.965000000000003</v>
      </c>
      <c r="K1526">
        <v>12.89</v>
      </c>
    </row>
    <row r="1527" spans="1:11" x14ac:dyDescent="0.2">
      <c r="A1527" t="s">
        <v>309</v>
      </c>
      <c r="B1527">
        <v>0.38525399999999999</v>
      </c>
      <c r="C1527">
        <v>0.430176</v>
      </c>
      <c r="D1527">
        <v>3.8085899999999999E-2</v>
      </c>
      <c r="E1527">
        <v>5.95703E-2</v>
      </c>
      <c r="G1527" t="s">
        <v>309</v>
      </c>
      <c r="H1527">
        <v>769.07399999999996</v>
      </c>
      <c r="I1527">
        <v>449.70100000000002</v>
      </c>
      <c r="J1527">
        <v>25.779</v>
      </c>
      <c r="K1527">
        <v>8.593</v>
      </c>
    </row>
    <row r="1528" spans="1:11" x14ac:dyDescent="0.2">
      <c r="A1528" t="s">
        <v>309</v>
      </c>
      <c r="B1528">
        <v>0.49975599999999998</v>
      </c>
      <c r="C1528">
        <v>0.41992200000000002</v>
      </c>
      <c r="D1528">
        <v>2.88086E-2</v>
      </c>
      <c r="E1528">
        <v>4.6875E-2</v>
      </c>
      <c r="G1528" t="s">
        <v>309</v>
      </c>
      <c r="H1528">
        <v>1019.703</v>
      </c>
      <c r="I1528">
        <v>423.92200000000003</v>
      </c>
      <c r="J1528">
        <v>28.643999999999998</v>
      </c>
      <c r="K1528">
        <v>10.025</v>
      </c>
    </row>
    <row r="1529" spans="1:11" x14ac:dyDescent="0.2">
      <c r="A1529" t="s">
        <v>309</v>
      </c>
      <c r="B1529">
        <v>0.53491200000000005</v>
      </c>
      <c r="C1529">
        <v>0.443359</v>
      </c>
      <c r="D1529">
        <v>5.9082000000000003E-2</v>
      </c>
      <c r="E1529">
        <v>9.375E-2</v>
      </c>
      <c r="G1529" t="s">
        <v>309</v>
      </c>
      <c r="H1529">
        <v>1072.694</v>
      </c>
      <c r="I1529">
        <v>441.108</v>
      </c>
      <c r="J1529">
        <v>45.829000000000001</v>
      </c>
      <c r="K1529">
        <v>14.321</v>
      </c>
    </row>
    <row r="1530" spans="1:11" x14ac:dyDescent="0.2">
      <c r="A1530" t="s">
        <v>309</v>
      </c>
      <c r="B1530">
        <v>0.799072</v>
      </c>
      <c r="C1530">
        <v>0.41894500000000001</v>
      </c>
      <c r="D1530">
        <v>0.117676</v>
      </c>
      <c r="E1530">
        <v>0.177734</v>
      </c>
      <c r="G1530" t="s">
        <v>309</v>
      </c>
      <c r="H1530">
        <v>1583.9780000000001</v>
      </c>
      <c r="I1530">
        <v>21.483000000000001</v>
      </c>
      <c r="J1530">
        <v>14.321</v>
      </c>
      <c r="K1530">
        <v>413.89600000000002</v>
      </c>
    </row>
    <row r="1531" spans="1:11" x14ac:dyDescent="0.2">
      <c r="A1531" t="s">
        <v>309</v>
      </c>
      <c r="B1531">
        <v>0.86792000000000002</v>
      </c>
      <c r="C1531">
        <v>0.44189499999999998</v>
      </c>
      <c r="D1531">
        <v>0.148926</v>
      </c>
      <c r="E1531">
        <v>0.18457000000000001</v>
      </c>
      <c r="G1531" t="s">
        <v>309</v>
      </c>
      <c r="H1531">
        <v>1788.778</v>
      </c>
      <c r="I1531">
        <v>466.887</v>
      </c>
      <c r="J1531">
        <v>85.93</v>
      </c>
      <c r="K1531">
        <v>22.914000000000001</v>
      </c>
    </row>
    <row r="1532" spans="1:11" x14ac:dyDescent="0.2">
      <c r="A1532" t="s">
        <v>309</v>
      </c>
      <c r="B1532">
        <v>0.96337899999999999</v>
      </c>
      <c r="C1532">
        <v>0.40283200000000002</v>
      </c>
      <c r="D1532">
        <v>7.3242199999999993E-2</v>
      </c>
      <c r="E1532">
        <v>9.8632800000000007E-2</v>
      </c>
      <c r="G1532" t="s">
        <v>309</v>
      </c>
      <c r="H1532">
        <v>1996.442</v>
      </c>
      <c r="I1532">
        <v>426.786</v>
      </c>
      <c r="J1532">
        <v>45.829000000000001</v>
      </c>
      <c r="K1532">
        <v>14.321999999999999</v>
      </c>
    </row>
    <row r="1533" spans="1:11" x14ac:dyDescent="0.2">
      <c r="A1533" t="s">
        <v>310</v>
      </c>
      <c r="B1533">
        <v>0.200684</v>
      </c>
      <c r="C1533">
        <v>0.507324</v>
      </c>
      <c r="D1533">
        <v>0.104492</v>
      </c>
      <c r="E1533">
        <v>0.14160200000000001</v>
      </c>
      <c r="G1533" t="s">
        <v>310</v>
      </c>
      <c r="H1533">
        <v>402.43900000000002</v>
      </c>
      <c r="I1533">
        <v>27.210999999999999</v>
      </c>
      <c r="J1533">
        <v>4.2969999999999997</v>
      </c>
      <c r="K1533">
        <v>506.988</v>
      </c>
    </row>
    <row r="1534" spans="1:11" x14ac:dyDescent="0.2">
      <c r="A1534" t="s">
        <v>310</v>
      </c>
      <c r="B1534">
        <v>0.25805699999999998</v>
      </c>
      <c r="C1534">
        <v>0.491699</v>
      </c>
      <c r="D1534">
        <v>5.8105499999999997E-2</v>
      </c>
      <c r="E1534">
        <v>0.10253900000000001</v>
      </c>
      <c r="G1534" t="s">
        <v>310</v>
      </c>
      <c r="H1534">
        <v>522.74099999999999</v>
      </c>
      <c r="I1534">
        <v>44.396999999999998</v>
      </c>
      <c r="J1534">
        <v>8.593</v>
      </c>
      <c r="K1534">
        <v>469.75099999999998</v>
      </c>
    </row>
    <row r="1535" spans="1:11" x14ac:dyDescent="0.2">
      <c r="A1535" t="s">
        <v>310</v>
      </c>
      <c r="B1535">
        <v>0.29345700000000002</v>
      </c>
      <c r="C1535">
        <v>0.491699</v>
      </c>
      <c r="D1535">
        <v>4.5898399999999999E-2</v>
      </c>
      <c r="E1535">
        <v>8.3007800000000007E-2</v>
      </c>
      <c r="G1535" t="s">
        <v>310</v>
      </c>
      <c r="H1535">
        <v>597.21400000000006</v>
      </c>
      <c r="I1535">
        <v>17.186</v>
      </c>
      <c r="J1535">
        <v>5.7290000000000001</v>
      </c>
      <c r="K1535">
        <v>496.96199999999999</v>
      </c>
    </row>
    <row r="1536" spans="1:11" x14ac:dyDescent="0.2">
      <c r="A1536" t="s">
        <v>310</v>
      </c>
      <c r="B1536">
        <v>0.31664999999999999</v>
      </c>
      <c r="C1536">
        <v>0.48974600000000001</v>
      </c>
      <c r="D1536">
        <v>4.1503900000000003E-2</v>
      </c>
      <c r="E1536">
        <v>7.1289099999999994E-2</v>
      </c>
      <c r="G1536" t="s">
        <v>310</v>
      </c>
      <c r="H1536">
        <v>647.34</v>
      </c>
      <c r="I1536">
        <v>8.593</v>
      </c>
      <c r="J1536">
        <v>15.754</v>
      </c>
      <c r="K1536">
        <v>498.39400000000001</v>
      </c>
    </row>
    <row r="1537" spans="1:11" x14ac:dyDescent="0.2">
      <c r="A1537" t="s">
        <v>310</v>
      </c>
      <c r="B1537">
        <v>0.38818399999999997</v>
      </c>
      <c r="C1537">
        <v>0.48779299999999998</v>
      </c>
      <c r="D1537">
        <v>4.7851600000000001E-2</v>
      </c>
      <c r="E1537">
        <v>7.3242199999999993E-2</v>
      </c>
      <c r="G1537" t="s">
        <v>310</v>
      </c>
      <c r="H1537">
        <v>769.07399999999996</v>
      </c>
      <c r="I1537">
        <v>508.42</v>
      </c>
      <c r="J1537">
        <v>30.076000000000001</v>
      </c>
      <c r="K1537">
        <v>11.457000000000001</v>
      </c>
    </row>
    <row r="1538" spans="1:11" x14ac:dyDescent="0.2">
      <c r="A1538" t="s">
        <v>310</v>
      </c>
      <c r="B1538">
        <v>0.58886700000000003</v>
      </c>
      <c r="C1538">
        <v>0.48388700000000001</v>
      </c>
      <c r="D1538">
        <v>7.7148400000000006E-2</v>
      </c>
      <c r="E1538">
        <v>0.11621099999999999</v>
      </c>
      <c r="G1538" t="s">
        <v>310</v>
      </c>
      <c r="H1538">
        <v>1191.5640000000001</v>
      </c>
      <c r="I1538">
        <v>485.505</v>
      </c>
      <c r="J1538">
        <v>50.125999999999998</v>
      </c>
      <c r="K1538">
        <v>15.754</v>
      </c>
    </row>
    <row r="1539" spans="1:11" x14ac:dyDescent="0.2">
      <c r="A1539" t="s">
        <v>441</v>
      </c>
      <c r="B1539">
        <v>0.23120099999999999</v>
      </c>
      <c r="C1539">
        <v>0.56103499999999995</v>
      </c>
      <c r="D1539">
        <v>0.16552700000000001</v>
      </c>
      <c r="E1539">
        <v>0.39746100000000001</v>
      </c>
      <c r="G1539" t="s">
        <v>441</v>
      </c>
      <c r="H1539">
        <v>466.887</v>
      </c>
      <c r="I1539">
        <v>17.186</v>
      </c>
      <c r="J1539">
        <v>0</v>
      </c>
      <c r="K1539">
        <v>605.80700000000002</v>
      </c>
    </row>
    <row r="1540" spans="1:11" x14ac:dyDescent="0.2">
      <c r="A1540" t="s">
        <v>441</v>
      </c>
      <c r="B1540">
        <v>0.32910200000000001</v>
      </c>
      <c r="C1540">
        <v>0.50195299999999998</v>
      </c>
      <c r="D1540">
        <v>0.10839799999999999</v>
      </c>
      <c r="E1540">
        <v>0.23242199999999999</v>
      </c>
      <c r="G1540" t="s">
        <v>441</v>
      </c>
      <c r="H1540">
        <v>645.90800000000002</v>
      </c>
      <c r="I1540">
        <v>14.321999999999999</v>
      </c>
      <c r="J1540">
        <v>10.025</v>
      </c>
      <c r="K1540">
        <v>517.01199999999994</v>
      </c>
    </row>
    <row r="1541" spans="1:11" x14ac:dyDescent="0.2">
      <c r="A1541" t="s">
        <v>441</v>
      </c>
      <c r="B1541">
        <v>0.36718800000000001</v>
      </c>
      <c r="C1541">
        <v>0.46679700000000002</v>
      </c>
      <c r="D1541">
        <v>8.0078099999999999E-2</v>
      </c>
      <c r="E1541">
        <v>0.17968799999999999</v>
      </c>
      <c r="G1541" t="s">
        <v>441</v>
      </c>
      <c r="H1541">
        <v>767.64200000000005</v>
      </c>
      <c r="I1541">
        <v>27.210999999999999</v>
      </c>
      <c r="J1541">
        <v>5.7290000000000001</v>
      </c>
      <c r="K1541">
        <v>476.91199999999998</v>
      </c>
    </row>
    <row r="1542" spans="1:11" x14ac:dyDescent="0.2">
      <c r="A1542" t="s">
        <v>441</v>
      </c>
      <c r="B1542">
        <v>0.41528300000000001</v>
      </c>
      <c r="C1542">
        <v>0.46337899999999999</v>
      </c>
      <c r="D1542">
        <v>4.2480499999999997E-2</v>
      </c>
      <c r="E1542">
        <v>0.13183600000000001</v>
      </c>
      <c r="G1542" t="s">
        <v>441</v>
      </c>
      <c r="H1542">
        <v>839.25</v>
      </c>
      <c r="I1542">
        <v>8.593</v>
      </c>
      <c r="J1542">
        <v>8.593</v>
      </c>
      <c r="K1542">
        <v>474.048</v>
      </c>
    </row>
    <row r="1543" spans="1:11" x14ac:dyDescent="0.2">
      <c r="A1543" t="s">
        <v>441</v>
      </c>
      <c r="B1543">
        <v>0.56713899999999995</v>
      </c>
      <c r="C1543">
        <v>0.44677699999999998</v>
      </c>
      <c r="D1543">
        <v>3.8574200000000003E-2</v>
      </c>
      <c r="E1543">
        <v>0.104492</v>
      </c>
      <c r="G1543" t="s">
        <v>441</v>
      </c>
      <c r="H1543">
        <v>1162.92</v>
      </c>
      <c r="I1543">
        <v>1.4319999999999999</v>
      </c>
      <c r="J1543">
        <v>17.186</v>
      </c>
      <c r="K1543">
        <v>476.91199999999998</v>
      </c>
    </row>
    <row r="1544" spans="1:11" x14ac:dyDescent="0.2">
      <c r="A1544" t="s">
        <v>441</v>
      </c>
      <c r="B1544">
        <v>0.622803</v>
      </c>
      <c r="C1544">
        <v>0.45849600000000001</v>
      </c>
      <c r="D1544">
        <v>6.8847699999999998E-2</v>
      </c>
      <c r="E1544">
        <v>0.15917999999999999</v>
      </c>
      <c r="G1544" t="s">
        <v>441</v>
      </c>
      <c r="H1544">
        <v>1274.6289999999999</v>
      </c>
      <c r="I1544">
        <v>8.593</v>
      </c>
      <c r="J1544">
        <v>15.754</v>
      </c>
      <c r="K1544">
        <v>481.20800000000003</v>
      </c>
    </row>
    <row r="1545" spans="1:11" x14ac:dyDescent="0.2">
      <c r="A1545" t="s">
        <v>441</v>
      </c>
      <c r="B1545">
        <v>0.73266600000000004</v>
      </c>
      <c r="C1545">
        <v>0.50097700000000001</v>
      </c>
      <c r="D1545">
        <v>0.20947299999999999</v>
      </c>
      <c r="E1545">
        <v>0.306641</v>
      </c>
      <c r="G1545" t="s">
        <v>441</v>
      </c>
      <c r="H1545">
        <v>1492.319</v>
      </c>
      <c r="I1545">
        <v>484.07299999999998</v>
      </c>
      <c r="J1545">
        <v>127.46299999999999</v>
      </c>
      <c r="K1545">
        <v>38.667999999999999</v>
      </c>
    </row>
    <row r="1546" spans="1:11" x14ac:dyDescent="0.2">
      <c r="A1546" t="s">
        <v>442</v>
      </c>
      <c r="B1546">
        <v>0.13622999999999999</v>
      </c>
      <c r="C1546">
        <v>0.60400399999999999</v>
      </c>
      <c r="D1546">
        <v>0.27050800000000003</v>
      </c>
      <c r="E1546">
        <v>0.52441400000000005</v>
      </c>
      <c r="G1546" t="s">
        <v>442</v>
      </c>
      <c r="H1546">
        <v>191.91</v>
      </c>
      <c r="I1546">
        <v>63.015000000000001</v>
      </c>
      <c r="J1546">
        <v>12.89</v>
      </c>
      <c r="K1546">
        <v>664.52599999999995</v>
      </c>
    </row>
    <row r="1547" spans="1:11" x14ac:dyDescent="0.2">
      <c r="A1547" t="s">
        <v>442</v>
      </c>
      <c r="B1547">
        <v>0.478271</v>
      </c>
      <c r="C1547">
        <v>0.45654299999999998</v>
      </c>
      <c r="D1547">
        <v>4.5410199999999998E-2</v>
      </c>
      <c r="E1547">
        <v>4.19922E-2</v>
      </c>
      <c r="G1547" t="s">
        <v>442</v>
      </c>
      <c r="H1547">
        <v>968.14499999999998</v>
      </c>
      <c r="I1547">
        <v>20.05</v>
      </c>
      <c r="J1547">
        <v>4.2969999999999997</v>
      </c>
      <c r="K1547">
        <v>458.29399999999998</v>
      </c>
    </row>
    <row r="1548" spans="1:11" x14ac:dyDescent="0.2">
      <c r="A1548" t="s">
        <v>442</v>
      </c>
      <c r="B1548">
        <v>0.53906200000000004</v>
      </c>
      <c r="C1548">
        <v>0.45751999999999998</v>
      </c>
      <c r="D1548">
        <v>4.1015599999999999E-2</v>
      </c>
      <c r="E1548">
        <v>4.0039100000000001E-2</v>
      </c>
      <c r="G1548" t="s">
        <v>442</v>
      </c>
      <c r="H1548">
        <v>1102.769</v>
      </c>
      <c r="I1548">
        <v>21.483000000000001</v>
      </c>
      <c r="J1548">
        <v>7.1609999999999996</v>
      </c>
      <c r="K1548">
        <v>448.26799999999997</v>
      </c>
    </row>
    <row r="1549" spans="1:11" x14ac:dyDescent="0.2">
      <c r="A1549" t="s">
        <v>442</v>
      </c>
      <c r="B1549">
        <v>0.85839799999999999</v>
      </c>
      <c r="C1549">
        <v>0.60693399999999997</v>
      </c>
      <c r="D1549">
        <v>0.28125</v>
      </c>
      <c r="E1549">
        <v>0.57910200000000001</v>
      </c>
      <c r="G1549" t="s">
        <v>442</v>
      </c>
      <c r="H1549">
        <v>1768.7270000000001</v>
      </c>
      <c r="I1549">
        <v>32.94</v>
      </c>
      <c r="J1549">
        <v>8.593</v>
      </c>
      <c r="K1549">
        <v>624.42499999999995</v>
      </c>
    </row>
    <row r="1550" spans="1:11" x14ac:dyDescent="0.2">
      <c r="A1550" t="s">
        <v>311</v>
      </c>
      <c r="B1550">
        <v>0.13378899999999999</v>
      </c>
      <c r="C1550">
        <v>0.54980499999999999</v>
      </c>
      <c r="D1550">
        <v>0.26660200000000001</v>
      </c>
      <c r="E1550">
        <v>0.41406199999999999</v>
      </c>
      <c r="G1550" t="s">
        <v>311</v>
      </c>
      <c r="H1550">
        <v>-31.508030000000002</v>
      </c>
      <c r="I1550">
        <v>665.95766000000003</v>
      </c>
      <c r="J1550">
        <v>137.48845</v>
      </c>
      <c r="K1550">
        <v>51.558</v>
      </c>
    </row>
    <row r="1551" spans="1:11" x14ac:dyDescent="0.2">
      <c r="A1551" t="s">
        <v>311</v>
      </c>
      <c r="B1551">
        <v>0.28832999999999998</v>
      </c>
      <c r="C1551">
        <v>0.49121100000000001</v>
      </c>
      <c r="D1551">
        <v>0.117676</v>
      </c>
      <c r="E1551">
        <v>0.234375</v>
      </c>
      <c r="G1551" t="s">
        <v>311</v>
      </c>
      <c r="H1551">
        <v>585.75699999999995</v>
      </c>
      <c r="I1551">
        <v>1.4319999999999999</v>
      </c>
      <c r="J1551">
        <v>12.888999999999999</v>
      </c>
      <c r="K1551">
        <v>534.19899999999996</v>
      </c>
    </row>
    <row r="1552" spans="1:11" x14ac:dyDescent="0.2">
      <c r="A1552" t="s">
        <v>311</v>
      </c>
      <c r="B1552">
        <v>0.34375</v>
      </c>
      <c r="C1552">
        <v>0.46679700000000002</v>
      </c>
      <c r="D1552">
        <v>5.2734400000000001E-2</v>
      </c>
      <c r="E1552">
        <v>0.16015599999999999</v>
      </c>
      <c r="G1552" t="s">
        <v>311</v>
      </c>
      <c r="H1552">
        <v>698.89800000000002</v>
      </c>
      <c r="I1552">
        <v>1.4319999999999999</v>
      </c>
      <c r="J1552">
        <v>5.7290000000000001</v>
      </c>
      <c r="K1552">
        <v>481.209</v>
      </c>
    </row>
    <row r="1553" spans="1:11" x14ac:dyDescent="0.2">
      <c r="A1553" t="s">
        <v>311</v>
      </c>
      <c r="B1553">
        <v>0.363037</v>
      </c>
      <c r="C1553">
        <v>0.44628899999999999</v>
      </c>
      <c r="D1553">
        <v>3.2714800000000002E-2</v>
      </c>
      <c r="E1553">
        <v>0.12109399999999999</v>
      </c>
      <c r="G1553" t="s">
        <v>311</v>
      </c>
      <c r="H1553">
        <v>757.61699999999996</v>
      </c>
      <c r="I1553">
        <v>37.235999999999997</v>
      </c>
      <c r="J1553">
        <v>7.1609999999999996</v>
      </c>
      <c r="K1553">
        <v>432.51499999999999</v>
      </c>
    </row>
    <row r="1554" spans="1:11" x14ac:dyDescent="0.2">
      <c r="A1554" t="s">
        <v>311</v>
      </c>
      <c r="B1554">
        <v>0.44653300000000001</v>
      </c>
      <c r="C1554">
        <v>0.41845700000000002</v>
      </c>
      <c r="D1554">
        <v>3.0761699999999999E-2</v>
      </c>
      <c r="E1554">
        <v>5.17578E-2</v>
      </c>
      <c r="G1554" t="s">
        <v>311</v>
      </c>
      <c r="H1554">
        <v>899.40099999999995</v>
      </c>
      <c r="I1554">
        <v>421.05700000000002</v>
      </c>
      <c r="J1554">
        <v>22.914999999999999</v>
      </c>
      <c r="K1554">
        <v>10.026</v>
      </c>
    </row>
    <row r="1555" spans="1:11" x14ac:dyDescent="0.2">
      <c r="A1555" t="s">
        <v>311</v>
      </c>
      <c r="B1555">
        <v>0.48095700000000002</v>
      </c>
      <c r="C1555">
        <v>0.41748000000000002</v>
      </c>
      <c r="D1555">
        <v>4.19922E-2</v>
      </c>
      <c r="E1555">
        <v>5.95703E-2</v>
      </c>
      <c r="G1555" t="s">
        <v>311</v>
      </c>
      <c r="H1555">
        <v>965.28099999999995</v>
      </c>
      <c r="I1555">
        <v>435.37900000000002</v>
      </c>
      <c r="J1555">
        <v>24.347000000000001</v>
      </c>
      <c r="K1555">
        <v>7.1609999999999996</v>
      </c>
    </row>
    <row r="1556" spans="1:11" x14ac:dyDescent="0.2">
      <c r="A1556" t="s">
        <v>312</v>
      </c>
      <c r="B1556">
        <v>0.23022500000000001</v>
      </c>
      <c r="C1556">
        <v>0.52636700000000003</v>
      </c>
      <c r="D1556">
        <v>0.17041000000000001</v>
      </c>
      <c r="E1556">
        <v>0.23242199999999999</v>
      </c>
      <c r="G1556" t="s">
        <v>312</v>
      </c>
      <c r="H1556">
        <v>369.49900000000002</v>
      </c>
      <c r="I1556">
        <v>564.274</v>
      </c>
      <c r="J1556">
        <v>98.82</v>
      </c>
      <c r="K1556">
        <v>32.94</v>
      </c>
    </row>
    <row r="1557" spans="1:11" x14ac:dyDescent="0.2">
      <c r="A1557" t="s">
        <v>312</v>
      </c>
      <c r="B1557">
        <v>0.494141</v>
      </c>
      <c r="C1557">
        <v>0.44238300000000003</v>
      </c>
      <c r="D1557">
        <v>3.8085899999999999E-2</v>
      </c>
      <c r="E1557">
        <v>5.2734400000000001E-2</v>
      </c>
      <c r="G1557" t="s">
        <v>312</v>
      </c>
      <c r="H1557">
        <v>991.06</v>
      </c>
      <c r="I1557">
        <v>462.59</v>
      </c>
      <c r="J1557">
        <v>22.914999999999999</v>
      </c>
      <c r="K1557">
        <v>8.593</v>
      </c>
    </row>
    <row r="1558" spans="1:11" x14ac:dyDescent="0.2">
      <c r="A1558" t="s">
        <v>312</v>
      </c>
      <c r="B1558">
        <v>0.57763699999999996</v>
      </c>
      <c r="C1558">
        <v>0.43701200000000001</v>
      </c>
      <c r="D1558">
        <v>3.3203099999999999E-2</v>
      </c>
      <c r="E1558">
        <v>4.5898399999999999E-2</v>
      </c>
      <c r="G1558" t="s">
        <v>312</v>
      </c>
      <c r="H1558">
        <v>1162.92</v>
      </c>
      <c r="I1558">
        <v>442.54</v>
      </c>
      <c r="J1558">
        <v>24.347000000000001</v>
      </c>
      <c r="K1558">
        <v>10.025</v>
      </c>
    </row>
    <row r="1559" spans="1:11" x14ac:dyDescent="0.2">
      <c r="A1559" t="s">
        <v>313</v>
      </c>
      <c r="B1559">
        <v>0.40942400000000001</v>
      </c>
      <c r="C1559">
        <v>0.43945299999999998</v>
      </c>
      <c r="D1559">
        <v>5.1269500000000003E-2</v>
      </c>
      <c r="E1559">
        <v>7.8125E-2</v>
      </c>
      <c r="G1559" t="s">
        <v>313</v>
      </c>
      <c r="H1559">
        <v>820.63199999999995</v>
      </c>
      <c r="I1559">
        <v>462.59</v>
      </c>
      <c r="J1559">
        <v>32.94</v>
      </c>
      <c r="K1559">
        <v>12.89</v>
      </c>
    </row>
    <row r="1560" spans="1:11" x14ac:dyDescent="0.2">
      <c r="A1560" t="s">
        <v>313</v>
      </c>
      <c r="B1560">
        <v>0.495361</v>
      </c>
      <c r="C1560">
        <v>0.42529299999999998</v>
      </c>
      <c r="D1560">
        <v>3.0761699999999999E-2</v>
      </c>
      <c r="E1560">
        <v>3.8085899999999999E-2</v>
      </c>
      <c r="G1560" t="s">
        <v>313</v>
      </c>
      <c r="H1560">
        <v>1016.8390000000001</v>
      </c>
      <c r="I1560">
        <v>431.08300000000003</v>
      </c>
      <c r="J1560">
        <v>20.050999999999998</v>
      </c>
      <c r="K1560">
        <v>8.593</v>
      </c>
    </row>
    <row r="1561" spans="1:11" x14ac:dyDescent="0.2">
      <c r="A1561" t="s">
        <v>313</v>
      </c>
      <c r="B1561">
        <v>0.60424800000000001</v>
      </c>
      <c r="C1561">
        <v>0.43115199999999998</v>
      </c>
      <c r="D1561">
        <v>5.8105499999999997E-2</v>
      </c>
      <c r="E1561">
        <v>6.7382800000000007E-2</v>
      </c>
      <c r="G1561" t="s">
        <v>313</v>
      </c>
      <c r="H1561">
        <v>1188.6990000000001</v>
      </c>
      <c r="I1561">
        <v>436.81099999999998</v>
      </c>
      <c r="J1561">
        <v>11.458</v>
      </c>
      <c r="K1561">
        <v>10.025</v>
      </c>
    </row>
    <row r="1562" spans="1:11" x14ac:dyDescent="0.2">
      <c r="A1562" t="s">
        <v>313</v>
      </c>
      <c r="B1562">
        <v>0.63989300000000005</v>
      </c>
      <c r="C1562">
        <v>0.43408200000000002</v>
      </c>
      <c r="D1562">
        <v>6.9824200000000003E-2</v>
      </c>
      <c r="E1562">
        <v>5.95703E-2</v>
      </c>
      <c r="G1562" t="s">
        <v>313</v>
      </c>
      <c r="H1562">
        <v>1240.2570000000001</v>
      </c>
      <c r="I1562">
        <v>448.26900000000001</v>
      </c>
      <c r="J1562">
        <v>15.754</v>
      </c>
      <c r="K1562">
        <v>14.321</v>
      </c>
    </row>
    <row r="1563" spans="1:11" x14ac:dyDescent="0.2">
      <c r="A1563" t="s">
        <v>313</v>
      </c>
      <c r="B1563">
        <v>0.89746099999999995</v>
      </c>
      <c r="C1563">
        <v>0.46582000000000001</v>
      </c>
      <c r="D1563">
        <v>0.20507800000000001</v>
      </c>
      <c r="E1563">
        <v>0.12695300000000001</v>
      </c>
      <c r="G1563" t="s">
        <v>313</v>
      </c>
      <c r="H1563">
        <v>1634.1030000000001</v>
      </c>
      <c r="I1563">
        <v>464.02199999999999</v>
      </c>
      <c r="J1563">
        <v>37.237000000000002</v>
      </c>
      <c r="K1563">
        <v>20.050999999999998</v>
      </c>
    </row>
    <row r="1564" spans="1:11" x14ac:dyDescent="0.2">
      <c r="A1564" t="s">
        <v>314</v>
      </c>
      <c r="B1564">
        <v>0.79785200000000001</v>
      </c>
      <c r="C1564">
        <v>0.458984</v>
      </c>
      <c r="D1564">
        <v>6.7382800000000007E-2</v>
      </c>
      <c r="E1564">
        <v>9.9609400000000001E-2</v>
      </c>
      <c r="G1564" t="s">
        <v>314</v>
      </c>
      <c r="H1564">
        <v>1596.867</v>
      </c>
      <c r="I1564">
        <v>458.29399999999998</v>
      </c>
      <c r="J1564">
        <v>54.423000000000002</v>
      </c>
      <c r="K1564">
        <v>21.481999999999999</v>
      </c>
    </row>
    <row r="1565" spans="1:11" x14ac:dyDescent="0.2">
      <c r="A1565" t="s">
        <v>314</v>
      </c>
      <c r="B1565">
        <v>0.837646</v>
      </c>
      <c r="C1565">
        <v>0.44775399999999999</v>
      </c>
      <c r="D1565">
        <v>4.1503900000000003E-2</v>
      </c>
      <c r="E1565">
        <v>7.9101599999999994E-2</v>
      </c>
      <c r="G1565" t="s">
        <v>314</v>
      </c>
      <c r="H1565">
        <v>1707.144</v>
      </c>
      <c r="I1565">
        <v>47.262</v>
      </c>
      <c r="J1565">
        <v>2.8639999999999999</v>
      </c>
      <c r="K1565">
        <v>431.08199999999999</v>
      </c>
    </row>
    <row r="1566" spans="1:11" x14ac:dyDescent="0.2">
      <c r="A1566" t="s">
        <v>314</v>
      </c>
      <c r="B1566">
        <v>0.87695299999999998</v>
      </c>
      <c r="C1566">
        <v>0.4375</v>
      </c>
      <c r="D1566">
        <v>6.25E-2</v>
      </c>
      <c r="E1566">
        <v>8.0078099999999999E-2</v>
      </c>
      <c r="G1566" t="s">
        <v>314</v>
      </c>
      <c r="H1566">
        <v>1735.787</v>
      </c>
      <c r="I1566">
        <v>449.70100000000002</v>
      </c>
      <c r="J1566">
        <v>37.237000000000002</v>
      </c>
      <c r="K1566">
        <v>14.321</v>
      </c>
    </row>
    <row r="1567" spans="1:11" x14ac:dyDescent="0.2">
      <c r="A1567" t="s">
        <v>314</v>
      </c>
      <c r="B1567">
        <v>0.95874000000000004</v>
      </c>
      <c r="C1567">
        <v>0.43505899999999997</v>
      </c>
      <c r="D1567">
        <v>5.6152300000000002E-2</v>
      </c>
      <c r="E1567">
        <v>6.1523399999999999E-2</v>
      </c>
      <c r="G1567" t="s">
        <v>314</v>
      </c>
      <c r="H1567">
        <v>1911.944</v>
      </c>
      <c r="I1567">
        <v>435.37900000000002</v>
      </c>
      <c r="J1567">
        <v>30.076000000000001</v>
      </c>
      <c r="K1567">
        <v>11.457000000000001</v>
      </c>
    </row>
    <row r="1568" spans="1:11" x14ac:dyDescent="0.2">
      <c r="A1568" t="s">
        <v>315</v>
      </c>
      <c r="B1568">
        <v>0.306641</v>
      </c>
      <c r="C1568">
        <v>0.458984</v>
      </c>
      <c r="D1568">
        <v>0.134766</v>
      </c>
      <c r="E1568">
        <v>0.240234</v>
      </c>
      <c r="G1568" t="s">
        <v>315</v>
      </c>
      <c r="H1568">
        <v>561.41016999999999</v>
      </c>
      <c r="I1568">
        <v>459.72617000000002</v>
      </c>
      <c r="J1568">
        <v>88.793999999999997</v>
      </c>
      <c r="K1568">
        <v>28.643000000000001</v>
      </c>
    </row>
    <row r="1569" spans="1:11" x14ac:dyDescent="0.2">
      <c r="A1569" t="s">
        <v>315</v>
      </c>
      <c r="B1569">
        <v>0.48266599999999998</v>
      </c>
      <c r="C1569">
        <v>0.44677699999999998</v>
      </c>
      <c r="D1569">
        <v>4.9316400000000003E-2</v>
      </c>
      <c r="E1569">
        <v>7.9101599999999994E-2</v>
      </c>
      <c r="G1569" t="s">
        <v>315</v>
      </c>
      <c r="H1569">
        <v>971.01</v>
      </c>
      <c r="I1569">
        <v>451.13299999999998</v>
      </c>
      <c r="J1569">
        <v>34.372</v>
      </c>
      <c r="K1569">
        <v>14.321999999999999</v>
      </c>
    </row>
    <row r="1570" spans="1:11" x14ac:dyDescent="0.2">
      <c r="A1570" t="s">
        <v>315</v>
      </c>
      <c r="B1570">
        <v>0.51660200000000001</v>
      </c>
      <c r="C1570">
        <v>0.43115199999999998</v>
      </c>
      <c r="D1570">
        <v>3.41797E-2</v>
      </c>
      <c r="E1570">
        <v>4.0039100000000001E-2</v>
      </c>
      <c r="G1570" t="s">
        <v>315</v>
      </c>
      <c r="H1570">
        <v>1052.643</v>
      </c>
      <c r="I1570">
        <v>18.617999999999999</v>
      </c>
      <c r="J1570">
        <v>11.458</v>
      </c>
      <c r="K1570">
        <v>429.65100000000001</v>
      </c>
    </row>
    <row r="1571" spans="1:11" x14ac:dyDescent="0.2">
      <c r="A1571" t="s">
        <v>315</v>
      </c>
      <c r="B1571">
        <v>0.564697</v>
      </c>
      <c r="C1571">
        <v>0.44824199999999997</v>
      </c>
      <c r="D1571">
        <v>5.5175799999999997E-2</v>
      </c>
      <c r="E1571">
        <v>7.8125E-2</v>
      </c>
      <c r="G1571" t="s">
        <v>315</v>
      </c>
      <c r="H1571">
        <v>1145.7339999999999</v>
      </c>
      <c r="I1571">
        <v>465.45499999999998</v>
      </c>
      <c r="J1571">
        <v>38.668999999999997</v>
      </c>
      <c r="K1571">
        <v>14.321</v>
      </c>
    </row>
    <row r="1572" spans="1:11" x14ac:dyDescent="0.2">
      <c r="A1572" t="s">
        <v>315</v>
      </c>
      <c r="B1572">
        <v>0.73852499999999999</v>
      </c>
      <c r="C1572">
        <v>0.50244100000000003</v>
      </c>
      <c r="D1572">
        <v>0.16259799999999999</v>
      </c>
      <c r="E1572">
        <v>0.21191399999999999</v>
      </c>
      <c r="G1572" t="s">
        <v>315</v>
      </c>
      <c r="H1572">
        <v>1509.5050000000001</v>
      </c>
      <c r="I1572">
        <v>484.07299999999998</v>
      </c>
      <c r="J1572">
        <v>93.090999999999994</v>
      </c>
      <c r="K1572">
        <v>32.94</v>
      </c>
    </row>
    <row r="1573" spans="1:11" x14ac:dyDescent="0.2">
      <c r="A1573" t="s">
        <v>316</v>
      </c>
      <c r="B1573">
        <v>0.33056600000000003</v>
      </c>
      <c r="C1573">
        <v>0.51611300000000004</v>
      </c>
      <c r="D1573">
        <v>0.19628899999999999</v>
      </c>
      <c r="E1573">
        <v>0.23730499999999999</v>
      </c>
      <c r="G1573" t="s">
        <v>316</v>
      </c>
      <c r="H1573">
        <v>706.05899999999997</v>
      </c>
      <c r="I1573">
        <v>529.90200000000004</v>
      </c>
      <c r="J1573">
        <v>98.819000000000003</v>
      </c>
      <c r="K1573">
        <v>32.94</v>
      </c>
    </row>
    <row r="1574" spans="1:11" x14ac:dyDescent="0.2">
      <c r="A1574" t="s">
        <v>316</v>
      </c>
      <c r="B1574">
        <v>0.72656200000000004</v>
      </c>
      <c r="C1574">
        <v>0.47021499999999999</v>
      </c>
      <c r="D1574">
        <v>7.1289099999999994E-2</v>
      </c>
      <c r="E1574">
        <v>9.4726599999999994E-2</v>
      </c>
      <c r="G1574" t="s">
        <v>316</v>
      </c>
      <c r="H1574">
        <v>1446.49</v>
      </c>
      <c r="I1574">
        <v>492.666</v>
      </c>
      <c r="J1574">
        <v>40.1</v>
      </c>
      <c r="K1574">
        <v>17.186</v>
      </c>
    </row>
    <row r="1575" spans="1:11" x14ac:dyDescent="0.2">
      <c r="A1575" t="s">
        <v>316</v>
      </c>
      <c r="B1575">
        <v>0.90478499999999995</v>
      </c>
      <c r="C1575">
        <v>0.45166000000000001</v>
      </c>
      <c r="D1575">
        <v>3.125E-2</v>
      </c>
      <c r="E1575">
        <v>4.19922E-2</v>
      </c>
      <c r="G1575" t="s">
        <v>316</v>
      </c>
      <c r="H1575">
        <v>1851.7929999999999</v>
      </c>
      <c r="I1575">
        <v>456.86200000000002</v>
      </c>
      <c r="J1575">
        <v>21.483000000000001</v>
      </c>
      <c r="K1575">
        <v>8.593</v>
      </c>
    </row>
    <row r="1576" spans="1:11" x14ac:dyDescent="0.2">
      <c r="A1576" t="s">
        <v>316</v>
      </c>
      <c r="B1576">
        <v>0.977051</v>
      </c>
      <c r="C1576">
        <v>0.461426</v>
      </c>
      <c r="D1576">
        <v>4.4921900000000001E-2</v>
      </c>
      <c r="E1576">
        <v>5.95703E-2</v>
      </c>
      <c r="G1576" t="s">
        <v>316</v>
      </c>
      <c r="H1576">
        <v>1999.306</v>
      </c>
      <c r="I1576">
        <v>469.75099999999998</v>
      </c>
      <c r="J1576">
        <v>28.643999999999998</v>
      </c>
      <c r="K1576">
        <v>10.025</v>
      </c>
    </row>
    <row r="1577" spans="1:11" x14ac:dyDescent="0.2">
      <c r="A1577" t="s">
        <v>317</v>
      </c>
      <c r="B1577">
        <v>0.328125</v>
      </c>
      <c r="C1577">
        <v>0.443359</v>
      </c>
      <c r="D1577">
        <v>3.90625E-2</v>
      </c>
      <c r="E1577">
        <v>3.90625E-2</v>
      </c>
      <c r="G1577" t="s">
        <v>317</v>
      </c>
      <c r="H1577">
        <v>653.06899999999996</v>
      </c>
      <c r="I1577">
        <v>14.321999999999999</v>
      </c>
      <c r="J1577">
        <v>18.617999999999999</v>
      </c>
      <c r="K1577">
        <v>441.10700000000003</v>
      </c>
    </row>
    <row r="1578" spans="1:11" x14ac:dyDescent="0.2">
      <c r="A1578" t="s">
        <v>317</v>
      </c>
      <c r="B1578">
        <v>0.35424800000000001</v>
      </c>
      <c r="C1578">
        <v>0.43603500000000001</v>
      </c>
      <c r="D1578">
        <v>2.6855500000000001E-2</v>
      </c>
      <c r="E1578">
        <v>2.63672E-2</v>
      </c>
      <c r="G1578" t="s">
        <v>317</v>
      </c>
      <c r="H1578">
        <v>724.67700000000002</v>
      </c>
      <c r="I1578">
        <v>48.694000000000003</v>
      </c>
      <c r="J1578">
        <v>11.457000000000001</v>
      </c>
      <c r="K1578">
        <v>416.76100000000002</v>
      </c>
    </row>
    <row r="1579" spans="1:11" x14ac:dyDescent="0.2">
      <c r="A1579" t="s">
        <v>317</v>
      </c>
      <c r="B1579">
        <v>0.40649400000000002</v>
      </c>
      <c r="C1579">
        <v>0.43554700000000002</v>
      </c>
      <c r="D1579">
        <v>1.9043000000000001E-2</v>
      </c>
      <c r="E1579">
        <v>2.1484400000000001E-2</v>
      </c>
      <c r="G1579" t="s">
        <v>317</v>
      </c>
      <c r="H1579">
        <v>819.2</v>
      </c>
      <c r="I1579">
        <v>448.26900000000001</v>
      </c>
      <c r="J1579">
        <v>10.025</v>
      </c>
      <c r="K1579">
        <v>5.7279999999999998</v>
      </c>
    </row>
    <row r="1580" spans="1:11" x14ac:dyDescent="0.2">
      <c r="A1580" t="s">
        <v>317</v>
      </c>
      <c r="B1580">
        <v>0.68286100000000005</v>
      </c>
      <c r="C1580">
        <v>0.46240199999999998</v>
      </c>
      <c r="D1580">
        <v>0.148926</v>
      </c>
      <c r="E1580">
        <v>0.22558600000000001</v>
      </c>
      <c r="G1580" t="s">
        <v>317</v>
      </c>
      <c r="H1580">
        <v>1400.66</v>
      </c>
      <c r="I1580">
        <v>452.565</v>
      </c>
      <c r="J1580">
        <v>80.201999999999998</v>
      </c>
      <c r="K1580">
        <v>21.483000000000001</v>
      </c>
    </row>
    <row r="1581" spans="1:11" x14ac:dyDescent="0.2">
      <c r="A1581" t="s">
        <v>317</v>
      </c>
      <c r="B1581">
        <v>0.87963899999999995</v>
      </c>
      <c r="C1581">
        <v>0.54589799999999999</v>
      </c>
      <c r="D1581">
        <v>0.23877000000000001</v>
      </c>
      <c r="E1581">
        <v>0.427734</v>
      </c>
      <c r="G1581" t="s">
        <v>317</v>
      </c>
      <c r="H1581">
        <v>1969.23127</v>
      </c>
      <c r="I1581">
        <v>568.57063000000005</v>
      </c>
      <c r="J1581">
        <v>181.88499999999999</v>
      </c>
      <c r="K1581">
        <v>52.990369999999999</v>
      </c>
    </row>
    <row r="1582" spans="1:11" x14ac:dyDescent="0.2">
      <c r="A1582" t="s">
        <v>318</v>
      </c>
      <c r="B1582">
        <v>2.34375E-2</v>
      </c>
      <c r="C1582">
        <v>0.460449</v>
      </c>
      <c r="D1582">
        <v>4.0039100000000001E-2</v>
      </c>
      <c r="E1582">
        <v>3.41797E-2</v>
      </c>
      <c r="G1582" t="s">
        <v>318</v>
      </c>
      <c r="H1582">
        <v>48.694000000000003</v>
      </c>
      <c r="I1582">
        <v>7.1609999999999996</v>
      </c>
      <c r="J1582">
        <v>4.2960000000000003</v>
      </c>
      <c r="K1582">
        <v>468.31900000000002</v>
      </c>
    </row>
    <row r="1583" spans="1:11" x14ac:dyDescent="0.2">
      <c r="A1583" t="s">
        <v>318</v>
      </c>
      <c r="B1583">
        <v>9.6435499999999993E-2</v>
      </c>
      <c r="C1583">
        <v>0.45996100000000001</v>
      </c>
      <c r="D1583">
        <v>5.7128900000000003E-2</v>
      </c>
      <c r="E1583">
        <v>6.6406199999999999E-2</v>
      </c>
      <c r="G1583" t="s">
        <v>318</v>
      </c>
      <c r="H1583">
        <v>158.971</v>
      </c>
      <c r="I1583">
        <v>479.77600000000001</v>
      </c>
      <c r="J1583">
        <v>30.074999999999999</v>
      </c>
      <c r="K1583">
        <v>11.458</v>
      </c>
    </row>
    <row r="1584" spans="1:11" x14ac:dyDescent="0.2">
      <c r="A1584" t="s">
        <v>318</v>
      </c>
      <c r="B1584">
        <v>0.13671900000000001</v>
      </c>
      <c r="C1584">
        <v>0.45507799999999998</v>
      </c>
      <c r="D1584">
        <v>3.0273399999999999E-2</v>
      </c>
      <c r="E1584">
        <v>4.4921900000000001E-2</v>
      </c>
      <c r="G1584" t="s">
        <v>318</v>
      </c>
      <c r="H1584">
        <v>239.172</v>
      </c>
      <c r="I1584">
        <v>469.75099999999998</v>
      </c>
      <c r="J1584">
        <v>24.347000000000001</v>
      </c>
      <c r="K1584">
        <v>14.321999999999999</v>
      </c>
    </row>
    <row r="1585" spans="1:11" x14ac:dyDescent="0.2">
      <c r="A1585" t="s">
        <v>318</v>
      </c>
      <c r="B1585">
        <v>0.32836900000000002</v>
      </c>
      <c r="C1585">
        <v>0.47998000000000002</v>
      </c>
      <c r="D1585">
        <v>0.144043</v>
      </c>
      <c r="E1585">
        <v>0.20214799999999999</v>
      </c>
      <c r="G1585" t="s">
        <v>318</v>
      </c>
      <c r="H1585">
        <v>592.91700000000003</v>
      </c>
      <c r="I1585">
        <v>498.39400000000001</v>
      </c>
      <c r="J1585">
        <v>90.227000000000004</v>
      </c>
      <c r="K1585">
        <v>25.779</v>
      </c>
    </row>
    <row r="1586" spans="1:11" x14ac:dyDescent="0.2">
      <c r="A1586" t="s">
        <v>318</v>
      </c>
      <c r="B1586">
        <v>0.41943399999999997</v>
      </c>
      <c r="C1586">
        <v>0.44775399999999999</v>
      </c>
      <c r="D1586">
        <v>4.6875E-2</v>
      </c>
      <c r="E1586">
        <v>7.5195300000000007E-2</v>
      </c>
      <c r="G1586" t="s">
        <v>318</v>
      </c>
      <c r="H1586">
        <v>837.81799999999998</v>
      </c>
      <c r="I1586">
        <v>451.13299999999998</v>
      </c>
      <c r="J1586">
        <v>32.94</v>
      </c>
      <c r="K1586">
        <v>11.457000000000001</v>
      </c>
    </row>
    <row r="1587" spans="1:11" x14ac:dyDescent="0.2">
      <c r="A1587" t="s">
        <v>318</v>
      </c>
      <c r="B1587">
        <v>0.51660200000000001</v>
      </c>
      <c r="C1587">
        <v>0.46191399999999999</v>
      </c>
      <c r="D1587">
        <v>7.1289099999999994E-2</v>
      </c>
      <c r="E1587">
        <v>0.117188</v>
      </c>
      <c r="G1587" t="s">
        <v>318</v>
      </c>
      <c r="H1587">
        <v>1036.8900000000001</v>
      </c>
      <c r="I1587">
        <v>459.726</v>
      </c>
      <c r="J1587">
        <v>48.692999999999998</v>
      </c>
      <c r="K1587">
        <v>12.888999999999999</v>
      </c>
    </row>
    <row r="1588" spans="1:11" x14ac:dyDescent="0.2">
      <c r="A1588" t="s">
        <v>319</v>
      </c>
      <c r="B1588">
        <v>0.19311500000000001</v>
      </c>
      <c r="C1588">
        <v>0.46435500000000002</v>
      </c>
      <c r="D1588">
        <v>6.1035199999999998E-2</v>
      </c>
      <c r="E1588">
        <v>7.3242199999999993E-2</v>
      </c>
      <c r="G1588" t="s">
        <v>319</v>
      </c>
      <c r="H1588">
        <v>359.47399999999999</v>
      </c>
      <c r="I1588">
        <v>482.64100000000002</v>
      </c>
      <c r="J1588">
        <v>25.779</v>
      </c>
      <c r="K1588">
        <v>10.025</v>
      </c>
    </row>
    <row r="1589" spans="1:11" x14ac:dyDescent="0.2">
      <c r="A1589" t="s">
        <v>319</v>
      </c>
      <c r="B1589">
        <v>0.32006800000000002</v>
      </c>
      <c r="C1589">
        <v>0.445801</v>
      </c>
      <c r="D1589">
        <v>2.3925800000000001E-2</v>
      </c>
      <c r="E1589">
        <v>3.61328E-2</v>
      </c>
      <c r="G1589" t="s">
        <v>319</v>
      </c>
      <c r="H1589">
        <v>641.61099999999999</v>
      </c>
      <c r="I1589">
        <v>462.59</v>
      </c>
      <c r="J1589">
        <v>14.321999999999999</v>
      </c>
      <c r="K1589">
        <v>7.1609999999999996</v>
      </c>
    </row>
    <row r="1590" spans="1:11" x14ac:dyDescent="0.2">
      <c r="A1590" t="s">
        <v>319</v>
      </c>
      <c r="B1590">
        <v>0.37085000000000001</v>
      </c>
      <c r="C1590">
        <v>0.44238300000000003</v>
      </c>
      <c r="D1590">
        <v>2.0019499999999999E-2</v>
      </c>
      <c r="E1590">
        <v>3.3203099999999999E-2</v>
      </c>
      <c r="G1590" t="s">
        <v>319</v>
      </c>
      <c r="H1590">
        <v>746.15899999999999</v>
      </c>
      <c r="I1590">
        <v>458.29399999999998</v>
      </c>
      <c r="J1590">
        <v>20.050999999999998</v>
      </c>
      <c r="K1590">
        <v>7.1609999999999996</v>
      </c>
    </row>
    <row r="1591" spans="1:11" x14ac:dyDescent="0.2">
      <c r="A1591" t="s">
        <v>319</v>
      </c>
      <c r="B1591">
        <v>0.49755899999999997</v>
      </c>
      <c r="C1591">
        <v>0.453125</v>
      </c>
      <c r="D1591">
        <v>6.7382800000000007E-2</v>
      </c>
      <c r="E1591">
        <v>0.103516</v>
      </c>
      <c r="G1591" t="s">
        <v>319</v>
      </c>
      <c r="H1591">
        <v>983.899</v>
      </c>
      <c r="I1591">
        <v>452.565</v>
      </c>
      <c r="J1591">
        <v>45.83</v>
      </c>
      <c r="K1591">
        <v>15.754</v>
      </c>
    </row>
    <row r="1592" spans="1:11" x14ac:dyDescent="0.2">
      <c r="A1592" t="s">
        <v>319</v>
      </c>
      <c r="B1592">
        <v>0.54638699999999996</v>
      </c>
      <c r="C1592">
        <v>0.44628899999999999</v>
      </c>
      <c r="D1592">
        <v>4.98047E-2</v>
      </c>
      <c r="E1592">
        <v>7.4218800000000001E-2</v>
      </c>
      <c r="G1592" t="s">
        <v>319</v>
      </c>
      <c r="H1592">
        <v>1084.1510000000001</v>
      </c>
      <c r="I1592">
        <v>456.86200000000002</v>
      </c>
      <c r="J1592">
        <v>35.804000000000002</v>
      </c>
      <c r="K1592">
        <v>15.753</v>
      </c>
    </row>
    <row r="1593" spans="1:11" x14ac:dyDescent="0.2">
      <c r="A1593" t="s">
        <v>320</v>
      </c>
      <c r="B1593">
        <v>0.177734</v>
      </c>
      <c r="C1593">
        <v>0.47412100000000001</v>
      </c>
      <c r="D1593">
        <v>7.6171900000000001E-2</v>
      </c>
      <c r="E1593">
        <v>8.4960900000000006E-2</v>
      </c>
      <c r="G1593" t="s">
        <v>320</v>
      </c>
      <c r="H1593">
        <v>307.916</v>
      </c>
      <c r="I1593">
        <v>498.39400000000001</v>
      </c>
      <c r="J1593">
        <v>31.507999999999999</v>
      </c>
      <c r="K1593">
        <v>11.458</v>
      </c>
    </row>
    <row r="1594" spans="1:11" x14ac:dyDescent="0.2">
      <c r="A1594" t="s">
        <v>320</v>
      </c>
      <c r="B1594">
        <v>0.30175800000000003</v>
      </c>
      <c r="C1594">
        <v>0.461426</v>
      </c>
      <c r="D1594">
        <v>3.7109400000000001E-2</v>
      </c>
      <c r="E1594">
        <v>4.39453E-2</v>
      </c>
      <c r="G1594" t="s">
        <v>320</v>
      </c>
      <c r="H1594">
        <v>594.35</v>
      </c>
      <c r="I1594">
        <v>478.34399999999999</v>
      </c>
      <c r="J1594">
        <v>18.617999999999999</v>
      </c>
      <c r="K1594">
        <v>7.1609999999999996</v>
      </c>
    </row>
    <row r="1595" spans="1:11" x14ac:dyDescent="0.2">
      <c r="A1595" t="s">
        <v>320</v>
      </c>
      <c r="B1595">
        <v>0.478516</v>
      </c>
      <c r="C1595">
        <v>0.478516</v>
      </c>
      <c r="D1595">
        <v>8.0078099999999999E-2</v>
      </c>
      <c r="E1595">
        <v>0.13867199999999999</v>
      </c>
      <c r="G1595" t="s">
        <v>320</v>
      </c>
      <c r="H1595">
        <v>950.95899999999995</v>
      </c>
      <c r="I1595">
        <v>492.666</v>
      </c>
      <c r="J1595">
        <v>57.286999999999999</v>
      </c>
      <c r="K1595">
        <v>18.617999999999999</v>
      </c>
    </row>
    <row r="1596" spans="1:11" x14ac:dyDescent="0.2">
      <c r="A1596" t="s">
        <v>320</v>
      </c>
      <c r="B1596">
        <v>0.78710899999999995</v>
      </c>
      <c r="C1596">
        <v>0.53808599999999995</v>
      </c>
      <c r="D1596">
        <v>0.24804699999999999</v>
      </c>
      <c r="E1596">
        <v>0.28320299999999998</v>
      </c>
      <c r="G1596" t="s">
        <v>320</v>
      </c>
      <c r="H1596">
        <v>1636.9680000000001</v>
      </c>
      <c r="I1596">
        <v>524.173</v>
      </c>
      <c r="J1596">
        <v>128.89500000000001</v>
      </c>
      <c r="K1596">
        <v>32.94</v>
      </c>
    </row>
    <row r="1597" spans="1:11" x14ac:dyDescent="0.2">
      <c r="A1597" t="s">
        <v>321</v>
      </c>
      <c r="B1597">
        <v>7.8857399999999994E-2</v>
      </c>
      <c r="C1597">
        <v>0.52880899999999997</v>
      </c>
      <c r="D1597">
        <v>0.15673799999999999</v>
      </c>
      <c r="E1597">
        <v>0.26269500000000001</v>
      </c>
      <c r="G1597" t="s">
        <v>321</v>
      </c>
      <c r="H1597">
        <v>15.754</v>
      </c>
      <c r="I1597">
        <v>514.14800000000002</v>
      </c>
      <c r="J1597">
        <v>98.819000000000003</v>
      </c>
      <c r="K1597">
        <v>34.372</v>
      </c>
    </row>
    <row r="1598" spans="1:11" x14ac:dyDescent="0.2">
      <c r="A1598" t="s">
        <v>321</v>
      </c>
      <c r="B1598">
        <v>0.236816</v>
      </c>
      <c r="C1598">
        <v>0.49511699999999997</v>
      </c>
      <c r="D1598">
        <v>0.125</v>
      </c>
      <c r="E1598">
        <v>0.14843799999999999</v>
      </c>
      <c r="G1598" t="s">
        <v>321</v>
      </c>
      <c r="H1598">
        <v>402.43900000000002</v>
      </c>
      <c r="I1598">
        <v>518.44500000000005</v>
      </c>
      <c r="J1598">
        <v>68.744</v>
      </c>
      <c r="K1598">
        <v>25.779</v>
      </c>
    </row>
    <row r="1599" spans="1:11" x14ac:dyDescent="0.2">
      <c r="A1599" t="s">
        <v>321</v>
      </c>
      <c r="B1599">
        <v>0.30248999999999998</v>
      </c>
      <c r="C1599">
        <v>0.47119100000000003</v>
      </c>
      <c r="D1599">
        <v>8.4472699999999998E-2</v>
      </c>
      <c r="E1599">
        <v>0.11621099999999999</v>
      </c>
      <c r="G1599" t="s">
        <v>321</v>
      </c>
      <c r="H1599">
        <v>587.18899999999996</v>
      </c>
      <c r="I1599">
        <v>11.457000000000001</v>
      </c>
      <c r="J1599">
        <v>30.074999999999999</v>
      </c>
      <c r="K1599">
        <v>504.12299999999999</v>
      </c>
    </row>
    <row r="1600" spans="1:11" x14ac:dyDescent="0.2">
      <c r="A1600" t="s">
        <v>321</v>
      </c>
      <c r="B1600">
        <v>0.35668899999999998</v>
      </c>
      <c r="C1600">
        <v>0.45507799999999998</v>
      </c>
      <c r="D1600">
        <v>5.5175799999999997E-2</v>
      </c>
      <c r="E1600">
        <v>8.3984400000000001E-2</v>
      </c>
      <c r="G1600" t="s">
        <v>321</v>
      </c>
      <c r="H1600">
        <v>697.46600000000001</v>
      </c>
      <c r="I1600">
        <v>462.59</v>
      </c>
      <c r="J1600">
        <v>37.235999999999997</v>
      </c>
      <c r="K1600">
        <v>12.89</v>
      </c>
    </row>
    <row r="1601" spans="1:11" x14ac:dyDescent="0.2">
      <c r="A1601" t="s">
        <v>321</v>
      </c>
      <c r="B1601">
        <v>0.42895499999999998</v>
      </c>
      <c r="C1601">
        <v>0.43945299999999998</v>
      </c>
      <c r="D1601">
        <v>2.9785200000000001E-2</v>
      </c>
      <c r="E1601">
        <v>4.8828099999999999E-2</v>
      </c>
      <c r="G1601" t="s">
        <v>321</v>
      </c>
      <c r="H1601">
        <v>860.73299999999995</v>
      </c>
      <c r="I1601">
        <v>453.99700000000001</v>
      </c>
      <c r="J1601">
        <v>21.481999999999999</v>
      </c>
      <c r="K1601">
        <v>8.593</v>
      </c>
    </row>
    <row r="1602" spans="1:11" x14ac:dyDescent="0.2">
      <c r="A1602" t="s">
        <v>321</v>
      </c>
      <c r="B1602">
        <v>0.448486</v>
      </c>
      <c r="C1602">
        <v>0.43310500000000002</v>
      </c>
      <c r="D1602">
        <v>2.6855500000000001E-2</v>
      </c>
      <c r="E1602">
        <v>4.39453E-2</v>
      </c>
      <c r="G1602" t="s">
        <v>321</v>
      </c>
      <c r="H1602">
        <v>899.40099999999995</v>
      </c>
      <c r="I1602">
        <v>445.404</v>
      </c>
      <c r="J1602">
        <v>21.483000000000001</v>
      </c>
      <c r="K1602">
        <v>10.025</v>
      </c>
    </row>
    <row r="1603" spans="1:11" x14ac:dyDescent="0.2">
      <c r="A1603" t="s">
        <v>321</v>
      </c>
      <c r="B1603">
        <v>0.59692400000000001</v>
      </c>
      <c r="C1603">
        <v>0.43261699999999997</v>
      </c>
      <c r="D1603">
        <v>3.9550799999999997E-2</v>
      </c>
      <c r="E1603">
        <v>8.59375E-2</v>
      </c>
      <c r="G1603" t="s">
        <v>321</v>
      </c>
      <c r="H1603">
        <v>1192.9960000000001</v>
      </c>
      <c r="I1603">
        <v>15.754</v>
      </c>
      <c r="J1603">
        <v>4.2960000000000003</v>
      </c>
      <c r="K1603">
        <v>432.51499999999999</v>
      </c>
    </row>
    <row r="1604" spans="1:11" x14ac:dyDescent="0.2">
      <c r="A1604" t="s">
        <v>321</v>
      </c>
      <c r="B1604">
        <v>0.61352499999999999</v>
      </c>
      <c r="C1604">
        <v>0.43945299999999998</v>
      </c>
      <c r="D1604">
        <v>5.0292999999999997E-2</v>
      </c>
      <c r="E1604">
        <v>9.1796900000000001E-2</v>
      </c>
      <c r="G1604" t="s">
        <v>321</v>
      </c>
      <c r="H1604">
        <v>1256.011</v>
      </c>
      <c r="I1604">
        <v>455.42899999999997</v>
      </c>
      <c r="J1604">
        <v>35.804000000000002</v>
      </c>
      <c r="K1604">
        <v>11.458</v>
      </c>
    </row>
    <row r="1605" spans="1:11" x14ac:dyDescent="0.2">
      <c r="A1605" t="s">
        <v>321</v>
      </c>
      <c r="B1605">
        <v>0.67602499999999999</v>
      </c>
      <c r="C1605">
        <v>0.45117200000000002</v>
      </c>
      <c r="D1605">
        <v>9.1308600000000004E-2</v>
      </c>
      <c r="E1605">
        <v>0.140625</v>
      </c>
      <c r="G1605" t="s">
        <v>321</v>
      </c>
      <c r="H1605">
        <v>1370.585</v>
      </c>
      <c r="I1605">
        <v>446.83634000000001</v>
      </c>
      <c r="J1605">
        <v>60.151000000000003</v>
      </c>
      <c r="K1605">
        <v>21.483000000000001</v>
      </c>
    </row>
    <row r="1606" spans="1:11" x14ac:dyDescent="0.2">
      <c r="A1606" t="s">
        <v>321</v>
      </c>
      <c r="B1606">
        <v>0.77465799999999996</v>
      </c>
      <c r="C1606">
        <v>0.413574</v>
      </c>
      <c r="D1606">
        <v>0.10009800000000001</v>
      </c>
      <c r="E1606">
        <v>8.4960900000000006E-2</v>
      </c>
      <c r="G1606" t="s">
        <v>321</v>
      </c>
      <c r="H1606">
        <v>1486.59</v>
      </c>
      <c r="I1606">
        <v>435.37900000000002</v>
      </c>
      <c r="J1606">
        <v>11.458</v>
      </c>
      <c r="K1606">
        <v>14.321999999999999</v>
      </c>
    </row>
    <row r="1607" spans="1:11" x14ac:dyDescent="0.2">
      <c r="A1607" t="s">
        <v>322</v>
      </c>
      <c r="B1607">
        <v>3.9306599999999997E-2</v>
      </c>
      <c r="C1607">
        <v>0.47363300000000003</v>
      </c>
      <c r="D1607">
        <v>7.8613299999999997E-2</v>
      </c>
      <c r="E1607">
        <v>0.115234</v>
      </c>
      <c r="G1607" t="s">
        <v>322</v>
      </c>
      <c r="H1607">
        <v>55.854999999999997</v>
      </c>
      <c r="I1607">
        <v>14.321999999999999</v>
      </c>
      <c r="J1607">
        <v>18.617999999999999</v>
      </c>
      <c r="K1607">
        <v>514.14800000000002</v>
      </c>
    </row>
    <row r="1608" spans="1:11" x14ac:dyDescent="0.2">
      <c r="A1608" t="s">
        <v>322</v>
      </c>
      <c r="B1608">
        <v>0.114746</v>
      </c>
      <c r="C1608">
        <v>0.49365199999999998</v>
      </c>
      <c r="D1608">
        <v>8.8867199999999993E-2</v>
      </c>
      <c r="E1608">
        <v>0.14355499999999999</v>
      </c>
      <c r="G1608" t="s">
        <v>322</v>
      </c>
      <c r="H1608">
        <v>191.91</v>
      </c>
      <c r="I1608">
        <v>484.07299999999998</v>
      </c>
      <c r="J1608">
        <v>60.152000000000001</v>
      </c>
      <c r="K1608">
        <v>20.05</v>
      </c>
    </row>
    <row r="1609" spans="1:11" x14ac:dyDescent="0.2">
      <c r="A1609" t="s">
        <v>322</v>
      </c>
      <c r="B1609">
        <v>0.17822299999999999</v>
      </c>
      <c r="C1609">
        <v>0.50488299999999997</v>
      </c>
      <c r="D1609">
        <v>0.15625</v>
      </c>
      <c r="E1609">
        <v>0.17578099999999999</v>
      </c>
      <c r="G1609" t="s">
        <v>322</v>
      </c>
      <c r="H1609">
        <v>264.95100000000002</v>
      </c>
      <c r="I1609">
        <v>509.85199999999998</v>
      </c>
      <c r="J1609">
        <v>67.311999999999998</v>
      </c>
      <c r="K1609">
        <v>20.05</v>
      </c>
    </row>
    <row r="1610" spans="1:11" x14ac:dyDescent="0.2">
      <c r="A1610" t="s">
        <v>322</v>
      </c>
      <c r="B1610">
        <v>0.26538099999999998</v>
      </c>
      <c r="C1610">
        <v>0.48144500000000001</v>
      </c>
      <c r="D1610">
        <v>9.2285199999999998E-2</v>
      </c>
      <c r="E1610">
        <v>0.12890599999999999</v>
      </c>
      <c r="G1610" t="s">
        <v>322</v>
      </c>
      <c r="H1610">
        <v>527.03800000000001</v>
      </c>
      <c r="I1610">
        <v>28.643000000000001</v>
      </c>
      <c r="J1610">
        <v>17.186</v>
      </c>
      <c r="K1610">
        <v>518.44500000000005</v>
      </c>
    </row>
    <row r="1611" spans="1:11" x14ac:dyDescent="0.2">
      <c r="A1611" t="s">
        <v>322</v>
      </c>
      <c r="B1611">
        <v>0.306396</v>
      </c>
      <c r="C1611">
        <v>0.46826200000000001</v>
      </c>
      <c r="D1611">
        <v>6.1035199999999998E-2</v>
      </c>
      <c r="E1611">
        <v>0.11621099999999999</v>
      </c>
      <c r="G1611" t="s">
        <v>322</v>
      </c>
      <c r="H1611">
        <v>635.88300000000004</v>
      </c>
      <c r="I1611">
        <v>41.533000000000001</v>
      </c>
      <c r="J1611">
        <v>14.321</v>
      </c>
      <c r="K1611">
        <v>436.81099999999998</v>
      </c>
    </row>
    <row r="1612" spans="1:11" x14ac:dyDescent="0.2">
      <c r="A1612" t="s">
        <v>322</v>
      </c>
      <c r="B1612">
        <v>0.37085000000000001</v>
      </c>
      <c r="C1612">
        <v>0.460449</v>
      </c>
      <c r="D1612">
        <v>5.4199200000000003E-2</v>
      </c>
      <c r="E1612">
        <v>8.3007800000000007E-2</v>
      </c>
      <c r="G1612" t="s">
        <v>322</v>
      </c>
      <c r="H1612">
        <v>734.702</v>
      </c>
      <c r="I1612">
        <v>462.59</v>
      </c>
      <c r="J1612">
        <v>32.94</v>
      </c>
      <c r="K1612">
        <v>11.458</v>
      </c>
    </row>
    <row r="1613" spans="1:11" x14ac:dyDescent="0.2">
      <c r="A1613" t="s">
        <v>322</v>
      </c>
      <c r="B1613">
        <v>0.43945299999999998</v>
      </c>
      <c r="C1613">
        <v>0.43994100000000003</v>
      </c>
      <c r="D1613">
        <v>3.41797E-2</v>
      </c>
      <c r="E1613">
        <v>4.39453E-2</v>
      </c>
      <c r="G1613" t="s">
        <v>322</v>
      </c>
      <c r="H1613">
        <v>895.10500000000002</v>
      </c>
      <c r="I1613">
        <v>453.99700000000001</v>
      </c>
      <c r="J1613">
        <v>20.05</v>
      </c>
      <c r="K1613">
        <v>7.1609999999999996</v>
      </c>
    </row>
    <row r="1614" spans="1:11" x14ac:dyDescent="0.2">
      <c r="A1614" t="s">
        <v>322</v>
      </c>
      <c r="B1614">
        <v>0.48974600000000001</v>
      </c>
      <c r="C1614">
        <v>0.43457000000000001</v>
      </c>
      <c r="D1614">
        <v>2.05078E-2</v>
      </c>
      <c r="E1614">
        <v>3.5156199999999999E-2</v>
      </c>
      <c r="G1614" t="s">
        <v>322</v>
      </c>
      <c r="H1614">
        <v>995.35699999999997</v>
      </c>
      <c r="I1614">
        <v>441.108</v>
      </c>
      <c r="J1614">
        <v>15.753</v>
      </c>
      <c r="K1614">
        <v>8.593</v>
      </c>
    </row>
    <row r="1615" spans="1:11" x14ac:dyDescent="0.2">
      <c r="A1615" t="s">
        <v>323</v>
      </c>
      <c r="B1615">
        <v>0.369141</v>
      </c>
      <c r="C1615">
        <v>0.45068399999999997</v>
      </c>
      <c r="D1615">
        <v>0.17285200000000001</v>
      </c>
      <c r="E1615">
        <v>0.135742</v>
      </c>
      <c r="G1615" t="s">
        <v>323</v>
      </c>
      <c r="H1615">
        <v>592.91700000000003</v>
      </c>
      <c r="I1615">
        <v>448.26900000000001</v>
      </c>
      <c r="J1615">
        <v>38.668999999999997</v>
      </c>
      <c r="K1615">
        <v>18.617999999999999</v>
      </c>
    </row>
    <row r="1616" spans="1:11" x14ac:dyDescent="0.2">
      <c r="A1616" t="s">
        <v>324</v>
      </c>
      <c r="B1616">
        <v>6.0058599999999997E-2</v>
      </c>
      <c r="C1616">
        <v>0.45751999999999998</v>
      </c>
      <c r="D1616">
        <v>6.0546900000000001E-2</v>
      </c>
      <c r="E1616">
        <v>7.9101599999999994E-2</v>
      </c>
      <c r="G1616" t="s">
        <v>324</v>
      </c>
      <c r="H1616">
        <v>123.166</v>
      </c>
      <c r="I1616">
        <v>30.076000000000001</v>
      </c>
      <c r="J1616">
        <v>11.458</v>
      </c>
      <c r="K1616">
        <v>439.67500000000001</v>
      </c>
    </row>
    <row r="1617" spans="1:11" x14ac:dyDescent="0.2">
      <c r="A1617" t="s">
        <v>324</v>
      </c>
      <c r="B1617">
        <v>0.17724599999999999</v>
      </c>
      <c r="C1617">
        <v>0.43945299999999998</v>
      </c>
      <c r="D1617">
        <v>6.7382800000000007E-2</v>
      </c>
      <c r="E1617">
        <v>7.8125E-2</v>
      </c>
      <c r="G1617" t="s">
        <v>324</v>
      </c>
      <c r="H1617">
        <v>312.21300000000002</v>
      </c>
      <c r="I1617">
        <v>464.02199999999999</v>
      </c>
      <c r="J1617">
        <v>27.210999999999999</v>
      </c>
      <c r="K1617">
        <v>12.89</v>
      </c>
    </row>
    <row r="1618" spans="1:11" x14ac:dyDescent="0.2">
      <c r="A1618" t="s">
        <v>324</v>
      </c>
      <c r="B1618">
        <v>0.22900400000000001</v>
      </c>
      <c r="C1618">
        <v>0.44384800000000002</v>
      </c>
      <c r="D1618">
        <v>4.2968800000000001E-2</v>
      </c>
      <c r="E1618">
        <v>5.5664100000000001E-2</v>
      </c>
      <c r="G1618" t="s">
        <v>324</v>
      </c>
      <c r="H1618">
        <v>449.70100000000002</v>
      </c>
      <c r="I1618">
        <v>2.8639999999999999</v>
      </c>
      <c r="J1618">
        <v>17.186</v>
      </c>
      <c r="K1618">
        <v>458.29399999999998</v>
      </c>
    </row>
    <row r="1619" spans="1:11" x14ac:dyDescent="0.2">
      <c r="A1619" t="s">
        <v>324</v>
      </c>
      <c r="B1619">
        <v>0.25854500000000002</v>
      </c>
      <c r="C1619">
        <v>0.44287100000000001</v>
      </c>
      <c r="D1619">
        <v>2.7831999999999999E-2</v>
      </c>
      <c r="E1619">
        <v>4.5898399999999999E-2</v>
      </c>
      <c r="G1619" t="s">
        <v>324</v>
      </c>
      <c r="H1619">
        <v>537.06299999999999</v>
      </c>
      <c r="I1619">
        <v>24.347000000000001</v>
      </c>
      <c r="J1619">
        <v>7.1609999999999996</v>
      </c>
      <c r="K1619">
        <v>439.67500000000001</v>
      </c>
    </row>
    <row r="1620" spans="1:11" x14ac:dyDescent="0.2">
      <c r="A1620" t="s">
        <v>324</v>
      </c>
      <c r="B1620">
        <v>0.334229</v>
      </c>
      <c r="C1620">
        <v>0.42675800000000003</v>
      </c>
      <c r="D1620">
        <v>4.3457000000000003E-2</v>
      </c>
      <c r="E1620">
        <v>5.8593800000000001E-2</v>
      </c>
      <c r="G1620" t="s">
        <v>324</v>
      </c>
      <c r="H1620">
        <v>658.79700000000003</v>
      </c>
      <c r="I1620">
        <v>451.13299999999998</v>
      </c>
      <c r="J1620">
        <v>20.050999999999998</v>
      </c>
      <c r="K1620">
        <v>8.593</v>
      </c>
    </row>
    <row r="1621" spans="1:11" x14ac:dyDescent="0.2">
      <c r="A1621" t="s">
        <v>325</v>
      </c>
      <c r="B1621">
        <v>3.1005899999999999E-2</v>
      </c>
      <c r="C1621">
        <v>0.47021499999999999</v>
      </c>
      <c r="D1621">
        <v>6.2011700000000003E-2</v>
      </c>
      <c r="E1621">
        <v>7.1289099999999994E-2</v>
      </c>
      <c r="G1621" t="s">
        <v>325</v>
      </c>
      <c r="H1621">
        <v>38.668999999999997</v>
      </c>
      <c r="I1621">
        <v>24.347000000000001</v>
      </c>
      <c r="J1621">
        <v>10.025</v>
      </c>
      <c r="K1621">
        <v>459.726</v>
      </c>
    </row>
    <row r="1622" spans="1:11" x14ac:dyDescent="0.2">
      <c r="A1622" t="s">
        <v>325</v>
      </c>
      <c r="B1622">
        <v>8.1543000000000004E-2</v>
      </c>
      <c r="C1622">
        <v>0.45703100000000002</v>
      </c>
      <c r="D1622">
        <v>5.5664100000000001E-2</v>
      </c>
      <c r="E1622">
        <v>7.03125E-2</v>
      </c>
      <c r="G1622" t="s">
        <v>325</v>
      </c>
      <c r="H1622">
        <v>120.30200000000001</v>
      </c>
      <c r="I1622">
        <v>484.07299999999998</v>
      </c>
      <c r="J1622">
        <v>30.076000000000001</v>
      </c>
      <c r="K1622">
        <v>12.888999999999999</v>
      </c>
    </row>
    <row r="1623" spans="1:11" x14ac:dyDescent="0.2">
      <c r="A1623" t="s">
        <v>326</v>
      </c>
      <c r="B1623">
        <v>7.3486300000000004E-2</v>
      </c>
      <c r="C1623">
        <v>0.48144500000000001</v>
      </c>
      <c r="D1623">
        <v>0.14599599999999999</v>
      </c>
      <c r="E1623">
        <v>0.22070300000000001</v>
      </c>
      <c r="G1623" t="s">
        <v>326</v>
      </c>
      <c r="H1623">
        <v>114.57299999999999</v>
      </c>
      <c r="I1623">
        <v>21.483000000000001</v>
      </c>
      <c r="J1623">
        <v>17.186</v>
      </c>
      <c r="K1623">
        <v>548.52</v>
      </c>
    </row>
    <row r="1624" spans="1:11" x14ac:dyDescent="0.2">
      <c r="A1624" t="s">
        <v>326</v>
      </c>
      <c r="B1624">
        <v>0.210449</v>
      </c>
      <c r="C1624">
        <v>0.45263700000000001</v>
      </c>
      <c r="D1624">
        <v>0.101562</v>
      </c>
      <c r="E1624">
        <v>0.11035200000000001</v>
      </c>
      <c r="G1624" t="s">
        <v>326</v>
      </c>
      <c r="H1624">
        <v>358.04199999999997</v>
      </c>
      <c r="I1624">
        <v>482.64100000000002</v>
      </c>
      <c r="J1624">
        <v>44.396999999999998</v>
      </c>
      <c r="K1624">
        <v>15.753</v>
      </c>
    </row>
    <row r="1625" spans="1:11" x14ac:dyDescent="0.2">
      <c r="A1625" t="s">
        <v>326</v>
      </c>
      <c r="B1625">
        <v>0.27856399999999998</v>
      </c>
      <c r="C1625">
        <v>0.44091799999999998</v>
      </c>
      <c r="D1625">
        <v>5.7128900000000003E-2</v>
      </c>
      <c r="E1625">
        <v>0.104492</v>
      </c>
      <c r="G1625" t="s">
        <v>326</v>
      </c>
      <c r="H1625">
        <v>544.22400000000005</v>
      </c>
      <c r="I1625">
        <v>1.4319999999999999</v>
      </c>
      <c r="J1625">
        <v>22.914000000000001</v>
      </c>
      <c r="K1625">
        <v>468.31900000000002</v>
      </c>
    </row>
    <row r="1626" spans="1:11" x14ac:dyDescent="0.2">
      <c r="A1626" t="s">
        <v>326</v>
      </c>
      <c r="B1626">
        <v>0.332764</v>
      </c>
      <c r="C1626">
        <v>0.44287100000000001</v>
      </c>
      <c r="D1626">
        <v>5.4199200000000003E-2</v>
      </c>
      <c r="E1626">
        <v>6.9335900000000006E-2</v>
      </c>
      <c r="G1626" t="s">
        <v>326</v>
      </c>
      <c r="H1626">
        <v>645.90800000000002</v>
      </c>
      <c r="I1626">
        <v>464.02199999999999</v>
      </c>
      <c r="J1626">
        <v>31.507000000000001</v>
      </c>
      <c r="K1626">
        <v>10.026</v>
      </c>
    </row>
    <row r="1627" spans="1:11" x14ac:dyDescent="0.2">
      <c r="A1627" t="s">
        <v>326</v>
      </c>
      <c r="B1627">
        <v>0.36254900000000001</v>
      </c>
      <c r="C1627">
        <v>0.43945299999999998</v>
      </c>
      <c r="D1627">
        <v>2.7831999999999999E-2</v>
      </c>
      <c r="E1627">
        <v>6.6406199999999999E-2</v>
      </c>
      <c r="G1627" t="s">
        <v>326</v>
      </c>
      <c r="H1627">
        <v>746.15899999999999</v>
      </c>
      <c r="I1627">
        <v>24.347000000000001</v>
      </c>
      <c r="J1627">
        <v>10.026</v>
      </c>
      <c r="K1627">
        <v>441.108</v>
      </c>
    </row>
    <row r="1628" spans="1:11" x14ac:dyDescent="0.2">
      <c r="A1628" t="s">
        <v>327</v>
      </c>
      <c r="B1628">
        <v>0.103271</v>
      </c>
      <c r="C1628">
        <v>0.478516</v>
      </c>
      <c r="D1628">
        <v>0.169434</v>
      </c>
      <c r="E1628">
        <v>0.130859</v>
      </c>
      <c r="G1628" t="s">
        <v>327</v>
      </c>
      <c r="H1628">
        <v>65.88</v>
      </c>
      <c r="I1628">
        <v>512.71600000000001</v>
      </c>
      <c r="J1628">
        <v>51.558</v>
      </c>
      <c r="K1628">
        <v>14.321999999999999</v>
      </c>
    </row>
    <row r="1629" spans="1:11" x14ac:dyDescent="0.2">
      <c r="A1629" t="s">
        <v>327</v>
      </c>
      <c r="B1629">
        <v>0.26074199999999997</v>
      </c>
      <c r="C1629">
        <v>0.47558600000000001</v>
      </c>
      <c r="D1629">
        <v>0.117188</v>
      </c>
      <c r="E1629">
        <v>0.109375</v>
      </c>
      <c r="G1629" t="s">
        <v>327</v>
      </c>
      <c r="H1629">
        <v>432.51499999999999</v>
      </c>
      <c r="I1629">
        <v>496.96199999999999</v>
      </c>
      <c r="J1629">
        <v>44.396999999999998</v>
      </c>
      <c r="K1629">
        <v>17.186</v>
      </c>
    </row>
    <row r="1630" spans="1:11" x14ac:dyDescent="0.2">
      <c r="A1630" t="s">
        <v>327</v>
      </c>
      <c r="B1630">
        <v>0.37182599999999999</v>
      </c>
      <c r="C1630">
        <v>0.46191399999999999</v>
      </c>
      <c r="D1630">
        <v>7.9589800000000002E-2</v>
      </c>
      <c r="E1630">
        <v>0.101562</v>
      </c>
      <c r="G1630" t="s">
        <v>327</v>
      </c>
      <c r="H1630">
        <v>668.822</v>
      </c>
      <c r="I1630">
        <v>485.505</v>
      </c>
      <c r="J1630">
        <v>35.805</v>
      </c>
      <c r="K1630">
        <v>15.754</v>
      </c>
    </row>
    <row r="1631" spans="1:11" x14ac:dyDescent="0.2">
      <c r="A1631" t="s">
        <v>327</v>
      </c>
      <c r="B1631">
        <v>0.794678</v>
      </c>
      <c r="C1631">
        <v>0.47314499999999998</v>
      </c>
      <c r="D1631">
        <v>5.2246099999999997E-2</v>
      </c>
      <c r="E1631">
        <v>8.3007800000000007E-2</v>
      </c>
      <c r="G1631" t="s">
        <v>327</v>
      </c>
      <c r="H1631">
        <v>1606.8920000000001</v>
      </c>
      <c r="I1631">
        <v>492.666</v>
      </c>
      <c r="J1631">
        <v>44.398000000000003</v>
      </c>
      <c r="K1631">
        <v>15.754</v>
      </c>
    </row>
    <row r="1632" spans="1:11" x14ac:dyDescent="0.2">
      <c r="A1632" t="s">
        <v>328</v>
      </c>
      <c r="B1632">
        <v>0.38989299999999999</v>
      </c>
      <c r="C1632">
        <v>0.53466800000000003</v>
      </c>
      <c r="D1632">
        <v>0.25439499999999998</v>
      </c>
      <c r="E1632">
        <v>0.45019500000000001</v>
      </c>
      <c r="G1632" t="s">
        <v>328</v>
      </c>
      <c r="H1632">
        <v>736.13400000000001</v>
      </c>
      <c r="I1632">
        <v>648.77200000000005</v>
      </c>
      <c r="J1632">
        <v>180.453</v>
      </c>
      <c r="K1632">
        <v>57.286999999999999</v>
      </c>
    </row>
    <row r="1633" spans="1:11" x14ac:dyDescent="0.2">
      <c r="A1633" t="s">
        <v>328</v>
      </c>
      <c r="B1633">
        <v>0.732178</v>
      </c>
      <c r="C1633">
        <v>0.44433600000000001</v>
      </c>
      <c r="D1633">
        <v>8.5449200000000003E-2</v>
      </c>
      <c r="E1633">
        <v>7.03125E-2</v>
      </c>
      <c r="G1633" t="s">
        <v>328</v>
      </c>
      <c r="H1633">
        <v>1429.3030000000001</v>
      </c>
      <c r="I1633">
        <v>462.59</v>
      </c>
      <c r="J1633">
        <v>27.212</v>
      </c>
      <c r="K1633">
        <v>11.458</v>
      </c>
    </row>
    <row r="1634" spans="1:11" x14ac:dyDescent="0.2">
      <c r="A1634" t="s">
        <v>328</v>
      </c>
      <c r="B1634">
        <v>0.82983399999999996</v>
      </c>
      <c r="C1634">
        <v>0.44873000000000002</v>
      </c>
      <c r="D1634">
        <v>5.7128900000000003E-2</v>
      </c>
      <c r="E1634">
        <v>5.76172E-2</v>
      </c>
      <c r="G1634" t="s">
        <v>328</v>
      </c>
      <c r="H1634">
        <v>1654.154</v>
      </c>
      <c r="I1634">
        <v>464.02199999999999</v>
      </c>
      <c r="J1634">
        <v>25.779</v>
      </c>
      <c r="K1634">
        <v>11.458</v>
      </c>
    </row>
    <row r="1635" spans="1:11" x14ac:dyDescent="0.2">
      <c r="A1635" t="s">
        <v>328</v>
      </c>
      <c r="B1635">
        <v>0.86254900000000001</v>
      </c>
      <c r="C1635">
        <v>0.45068399999999997</v>
      </c>
      <c r="D1635">
        <v>4.1503900000000003E-2</v>
      </c>
      <c r="E1635">
        <v>5.5664100000000001E-2</v>
      </c>
      <c r="G1635" t="s">
        <v>328</v>
      </c>
      <c r="H1635">
        <v>1737.22</v>
      </c>
      <c r="I1635">
        <v>468.31900000000002</v>
      </c>
      <c r="J1635">
        <v>25.779</v>
      </c>
      <c r="K1635">
        <v>12.888999999999999</v>
      </c>
    </row>
    <row r="1636" spans="1:11" x14ac:dyDescent="0.2">
      <c r="A1636" t="s">
        <v>329</v>
      </c>
      <c r="B1636">
        <v>0.46093800000000001</v>
      </c>
      <c r="C1636">
        <v>0.490234</v>
      </c>
      <c r="D1636">
        <v>0.13183600000000001</v>
      </c>
      <c r="E1636">
        <v>0.193359</v>
      </c>
      <c r="G1636" t="s">
        <v>329</v>
      </c>
      <c r="H1636">
        <v>872.19</v>
      </c>
      <c r="I1636">
        <v>519.87699999999995</v>
      </c>
      <c r="J1636">
        <v>85.93</v>
      </c>
      <c r="K1636">
        <v>24.347000000000001</v>
      </c>
    </row>
    <row r="1637" spans="1:11" x14ac:dyDescent="0.2">
      <c r="A1637" t="s">
        <v>329</v>
      </c>
      <c r="B1637">
        <v>0.57543900000000003</v>
      </c>
      <c r="C1637">
        <v>0.44921899999999998</v>
      </c>
      <c r="D1637">
        <v>3.7597699999999998E-2</v>
      </c>
      <c r="E1637">
        <v>6.0546900000000001E-2</v>
      </c>
      <c r="G1637" t="s">
        <v>329</v>
      </c>
      <c r="H1637">
        <v>1161.4880000000001</v>
      </c>
      <c r="I1637">
        <v>466.887</v>
      </c>
      <c r="J1637">
        <v>30.076000000000001</v>
      </c>
      <c r="K1637">
        <v>10.025</v>
      </c>
    </row>
    <row r="1638" spans="1:11" x14ac:dyDescent="0.2">
      <c r="A1638" t="s">
        <v>329</v>
      </c>
      <c r="B1638">
        <v>0.62133799999999995</v>
      </c>
      <c r="C1638">
        <v>0.44189499999999998</v>
      </c>
      <c r="D1638">
        <v>2.6855500000000001E-2</v>
      </c>
      <c r="E1638">
        <v>0.10839799999999999</v>
      </c>
      <c r="G1638" t="s">
        <v>329</v>
      </c>
      <c r="H1638">
        <v>1270.3330000000001</v>
      </c>
      <c r="I1638">
        <v>28.643000000000001</v>
      </c>
      <c r="J1638">
        <v>8.593</v>
      </c>
      <c r="K1638">
        <v>448.26900000000001</v>
      </c>
    </row>
    <row r="1639" spans="1:11" x14ac:dyDescent="0.2">
      <c r="A1639" t="s">
        <v>329</v>
      </c>
      <c r="B1639">
        <v>0.70043900000000003</v>
      </c>
      <c r="C1639">
        <v>0.49853500000000001</v>
      </c>
      <c r="D1639">
        <v>0.164551</v>
      </c>
      <c r="E1639">
        <v>0.29589799999999999</v>
      </c>
      <c r="G1639" t="s">
        <v>329</v>
      </c>
      <c r="H1639">
        <v>1390.635</v>
      </c>
      <c r="I1639">
        <v>577.16399999999999</v>
      </c>
      <c r="J1639">
        <v>110.277</v>
      </c>
      <c r="K1639">
        <v>32.939</v>
      </c>
    </row>
    <row r="1640" spans="1:11" x14ac:dyDescent="0.2">
      <c r="A1640" t="s">
        <v>330</v>
      </c>
      <c r="B1640">
        <v>6.2255900000000003E-2</v>
      </c>
      <c r="C1640">
        <v>0.50146500000000005</v>
      </c>
      <c r="D1640">
        <v>6.8847699999999998E-2</v>
      </c>
      <c r="E1640">
        <v>6.1523399999999999E-2</v>
      </c>
      <c r="G1640" t="s">
        <v>330</v>
      </c>
      <c r="H1640">
        <v>81.634</v>
      </c>
      <c r="I1640">
        <v>525.60599999999999</v>
      </c>
      <c r="J1640">
        <v>25.779</v>
      </c>
      <c r="K1640">
        <v>7.16</v>
      </c>
    </row>
    <row r="1641" spans="1:11" x14ac:dyDescent="0.2">
      <c r="A1641" t="s">
        <v>330</v>
      </c>
      <c r="B1641">
        <v>0.58374000000000004</v>
      </c>
      <c r="C1641">
        <v>0.45556600000000003</v>
      </c>
      <c r="D1641">
        <v>2.3925800000000001E-2</v>
      </c>
      <c r="E1641">
        <v>6.9335900000000006E-2</v>
      </c>
      <c r="G1641" t="s">
        <v>330</v>
      </c>
      <c r="H1641">
        <v>1194.4280000000001</v>
      </c>
      <c r="I1641">
        <v>27.210999999999999</v>
      </c>
      <c r="J1641">
        <v>18.617999999999999</v>
      </c>
      <c r="K1641">
        <v>443.97199999999998</v>
      </c>
    </row>
    <row r="1642" spans="1:11" x14ac:dyDescent="0.2">
      <c r="A1642" t="s">
        <v>330</v>
      </c>
      <c r="B1642">
        <v>0.601074</v>
      </c>
      <c r="C1642">
        <v>0.458984</v>
      </c>
      <c r="D1642">
        <v>2.7343800000000001E-2</v>
      </c>
      <c r="E1642">
        <v>9.5703099999999999E-2</v>
      </c>
      <c r="G1642" t="s">
        <v>330</v>
      </c>
      <c r="H1642">
        <v>1233.097</v>
      </c>
      <c r="I1642">
        <v>34.372</v>
      </c>
      <c r="J1642">
        <v>5.7279999999999998</v>
      </c>
      <c r="K1642">
        <v>448.26900000000001</v>
      </c>
    </row>
    <row r="1643" spans="1:11" x14ac:dyDescent="0.2">
      <c r="A1643" t="s">
        <v>330</v>
      </c>
      <c r="B1643">
        <v>0.64160200000000001</v>
      </c>
      <c r="C1643">
        <v>0.458984</v>
      </c>
      <c r="D1643">
        <v>7.6171900000000001E-2</v>
      </c>
      <c r="E1643">
        <v>0.117188</v>
      </c>
      <c r="G1643" t="s">
        <v>330</v>
      </c>
      <c r="H1643">
        <v>1298.9758300000001</v>
      </c>
      <c r="I1643">
        <v>481.20839000000001</v>
      </c>
      <c r="J1643">
        <v>50.125999999999998</v>
      </c>
      <c r="K1643">
        <v>18.61778</v>
      </c>
    </row>
    <row r="1644" spans="1:11" x14ac:dyDescent="0.2">
      <c r="A1644" t="s">
        <v>331</v>
      </c>
      <c r="B1644">
        <v>0.26391599999999998</v>
      </c>
      <c r="C1644">
        <v>0.47314499999999998</v>
      </c>
      <c r="D1644">
        <v>4.5410199999999998E-2</v>
      </c>
      <c r="E1644">
        <v>6.1523399999999999E-2</v>
      </c>
      <c r="G1644" t="s">
        <v>331</v>
      </c>
      <c r="H1644">
        <v>515.58000000000004</v>
      </c>
      <c r="I1644">
        <v>478.34399999999999</v>
      </c>
      <c r="J1644">
        <v>25.779</v>
      </c>
      <c r="K1644">
        <v>10.025</v>
      </c>
    </row>
    <row r="1645" spans="1:11" x14ac:dyDescent="0.2">
      <c r="A1645" t="s">
        <v>331</v>
      </c>
      <c r="B1645">
        <v>0.37329099999999998</v>
      </c>
      <c r="C1645">
        <v>0.46093800000000001</v>
      </c>
      <c r="D1645">
        <v>5.3222699999999998E-2</v>
      </c>
      <c r="E1645">
        <v>9.375E-2</v>
      </c>
      <c r="G1645" t="s">
        <v>331</v>
      </c>
      <c r="H1645">
        <v>738.99900000000002</v>
      </c>
      <c r="I1645">
        <v>464.02199999999999</v>
      </c>
      <c r="J1645">
        <v>38.667999999999999</v>
      </c>
      <c r="K1645">
        <v>12.89</v>
      </c>
    </row>
    <row r="1646" spans="1:11" x14ac:dyDescent="0.2">
      <c r="A1646" t="s">
        <v>331</v>
      </c>
      <c r="B1646">
        <v>0.45996100000000001</v>
      </c>
      <c r="C1646">
        <v>0.46728500000000001</v>
      </c>
      <c r="D1646">
        <v>5.6640599999999999E-2</v>
      </c>
      <c r="E1646">
        <v>8.6914099999999994E-2</v>
      </c>
      <c r="G1646" t="s">
        <v>331</v>
      </c>
      <c r="H1646">
        <v>928.04499999999996</v>
      </c>
      <c r="I1646">
        <v>466.887</v>
      </c>
      <c r="J1646">
        <v>37.235999999999997</v>
      </c>
      <c r="K1646">
        <v>14.321</v>
      </c>
    </row>
    <row r="1647" spans="1:11" x14ac:dyDescent="0.2">
      <c r="A1647" t="s">
        <v>331</v>
      </c>
      <c r="B1647">
        <v>0.51318399999999997</v>
      </c>
      <c r="C1647">
        <v>0.45556600000000003</v>
      </c>
      <c r="D1647">
        <v>3.7109400000000001E-2</v>
      </c>
      <c r="E1647">
        <v>5.95703E-2</v>
      </c>
      <c r="G1647" t="s">
        <v>331</v>
      </c>
      <c r="H1647">
        <v>1041.1859999999999</v>
      </c>
      <c r="I1647">
        <v>459.726</v>
      </c>
      <c r="J1647">
        <v>27.210999999999999</v>
      </c>
      <c r="K1647">
        <v>11.457000000000001</v>
      </c>
    </row>
    <row r="1648" spans="1:11" x14ac:dyDescent="0.2">
      <c r="A1648" t="s">
        <v>331</v>
      </c>
      <c r="B1648">
        <v>0.69116200000000005</v>
      </c>
      <c r="C1648">
        <v>0.431641</v>
      </c>
      <c r="D1648">
        <v>5.2246099999999997E-2</v>
      </c>
      <c r="E1648">
        <v>3.7109400000000001E-2</v>
      </c>
      <c r="G1648" t="s">
        <v>331</v>
      </c>
      <c r="H1648">
        <v>1417.846</v>
      </c>
      <c r="I1648">
        <v>28.643000000000001</v>
      </c>
      <c r="J1648">
        <v>1.4319999999999999</v>
      </c>
      <c r="K1648">
        <v>416.76100000000002</v>
      </c>
    </row>
    <row r="1649" spans="1:11" x14ac:dyDescent="0.2">
      <c r="A1649" t="s">
        <v>331</v>
      </c>
      <c r="B1649">
        <v>0.773926</v>
      </c>
      <c r="C1649">
        <v>0.42822300000000002</v>
      </c>
      <c r="D1649">
        <v>5.76172E-2</v>
      </c>
      <c r="E1649">
        <v>4.0039100000000001E-2</v>
      </c>
      <c r="G1649" t="s">
        <v>331</v>
      </c>
      <c r="H1649">
        <v>1558.1990000000001</v>
      </c>
      <c r="I1649">
        <v>22.914999999999999</v>
      </c>
      <c r="J1649">
        <v>0</v>
      </c>
      <c r="K1649">
        <v>418.19299999999998</v>
      </c>
    </row>
    <row r="1650" spans="1:11" x14ac:dyDescent="0.2">
      <c r="A1650" t="s">
        <v>331</v>
      </c>
      <c r="B1650">
        <v>0.930176</v>
      </c>
      <c r="C1650">
        <v>0.41064499999999998</v>
      </c>
      <c r="D1650">
        <v>0.13867199999999999</v>
      </c>
      <c r="E1650">
        <v>8.1054699999999993E-2</v>
      </c>
      <c r="G1650" t="s">
        <v>331</v>
      </c>
      <c r="H1650">
        <v>1899.0550000000001</v>
      </c>
      <c r="I1650">
        <v>21.483000000000001</v>
      </c>
      <c r="J1650">
        <v>7.16</v>
      </c>
      <c r="K1650">
        <v>406.73500000000001</v>
      </c>
    </row>
    <row r="1651" spans="1:11" x14ac:dyDescent="0.2">
      <c r="A1651" t="s">
        <v>332</v>
      </c>
      <c r="B1651">
        <v>0.13427700000000001</v>
      </c>
      <c r="C1651">
        <v>0.51074200000000003</v>
      </c>
      <c r="D1651">
        <v>0.26660200000000001</v>
      </c>
      <c r="E1651">
        <v>0.43359399999999998</v>
      </c>
      <c r="G1651" t="s">
        <v>332</v>
      </c>
      <c r="H1651">
        <v>-25.779060000000001</v>
      </c>
      <c r="I1651">
        <v>504.12317000000002</v>
      </c>
      <c r="J1651">
        <v>158.97063</v>
      </c>
      <c r="K1651">
        <v>51.558</v>
      </c>
    </row>
    <row r="1652" spans="1:11" x14ac:dyDescent="0.2">
      <c r="A1652" t="s">
        <v>332</v>
      </c>
      <c r="B1652">
        <v>0.331787</v>
      </c>
      <c r="C1652">
        <v>0.44531199999999999</v>
      </c>
      <c r="D1652">
        <v>2.9785200000000001E-2</v>
      </c>
      <c r="E1652">
        <v>3.5156199999999999E-2</v>
      </c>
      <c r="G1652" t="s">
        <v>332</v>
      </c>
      <c r="H1652">
        <v>660.22900000000004</v>
      </c>
      <c r="I1652">
        <v>461.15800000000002</v>
      </c>
      <c r="J1652">
        <v>14.321999999999999</v>
      </c>
      <c r="K1652">
        <v>5.7290000000000001</v>
      </c>
    </row>
    <row r="1653" spans="1:11" x14ac:dyDescent="0.2">
      <c r="A1653" t="s">
        <v>332</v>
      </c>
      <c r="B1653">
        <v>0.42138700000000001</v>
      </c>
      <c r="C1653">
        <v>0.45654299999999998</v>
      </c>
      <c r="D1653">
        <v>6.25E-2</v>
      </c>
      <c r="E1653">
        <v>9.8632800000000007E-2</v>
      </c>
      <c r="G1653" t="s">
        <v>332</v>
      </c>
      <c r="H1653">
        <v>832.09</v>
      </c>
      <c r="I1653">
        <v>465.45499999999998</v>
      </c>
      <c r="J1653">
        <v>41.531999999999996</v>
      </c>
      <c r="K1653">
        <v>14.321</v>
      </c>
    </row>
    <row r="1654" spans="1:11" x14ac:dyDescent="0.2">
      <c r="A1654" t="s">
        <v>332</v>
      </c>
      <c r="B1654">
        <v>0.46362300000000001</v>
      </c>
      <c r="C1654">
        <v>0.44628899999999999</v>
      </c>
      <c r="D1654">
        <v>3.4667999999999997E-2</v>
      </c>
      <c r="E1654">
        <v>5.6640599999999999E-2</v>
      </c>
      <c r="G1654" t="s">
        <v>332</v>
      </c>
      <c r="H1654">
        <v>929.47699999999998</v>
      </c>
      <c r="I1654">
        <v>461.15800000000002</v>
      </c>
      <c r="J1654">
        <v>25.779</v>
      </c>
      <c r="K1654">
        <v>11.457000000000001</v>
      </c>
    </row>
    <row r="1655" spans="1:11" x14ac:dyDescent="0.2">
      <c r="A1655" t="s">
        <v>332</v>
      </c>
      <c r="B1655">
        <v>0.52563499999999996</v>
      </c>
      <c r="C1655">
        <v>0.47900399999999999</v>
      </c>
      <c r="D1655">
        <v>8.9355500000000004E-2</v>
      </c>
      <c r="E1655">
        <v>0.14746100000000001</v>
      </c>
      <c r="G1655" t="s">
        <v>332</v>
      </c>
      <c r="H1655">
        <v>1046.915</v>
      </c>
      <c r="I1655">
        <v>475.48</v>
      </c>
      <c r="J1655">
        <v>61.582999999999998</v>
      </c>
      <c r="K1655">
        <v>21.481999999999999</v>
      </c>
    </row>
    <row r="1656" spans="1:11" x14ac:dyDescent="0.2">
      <c r="A1656" t="s">
        <v>332</v>
      </c>
      <c r="B1656">
        <v>0.685303</v>
      </c>
      <c r="C1656">
        <v>0.47119100000000003</v>
      </c>
      <c r="D1656">
        <v>0.10498</v>
      </c>
      <c r="E1656">
        <v>0.14355499999999999</v>
      </c>
      <c r="G1656" t="s">
        <v>332</v>
      </c>
      <c r="H1656">
        <v>1400.66</v>
      </c>
      <c r="I1656">
        <v>476.91199999999998</v>
      </c>
      <c r="J1656">
        <v>61.582999999999998</v>
      </c>
      <c r="K1656">
        <v>21.481999999999999</v>
      </c>
    </row>
    <row r="1657" spans="1:11" x14ac:dyDescent="0.2">
      <c r="A1657" t="s">
        <v>333</v>
      </c>
      <c r="B1657">
        <v>0.19384799999999999</v>
      </c>
      <c r="C1657">
        <v>0.52978499999999995</v>
      </c>
      <c r="D1657">
        <v>0.25390600000000002</v>
      </c>
      <c r="E1657">
        <v>0.29589799999999999</v>
      </c>
      <c r="G1657" t="s">
        <v>333</v>
      </c>
      <c r="H1657">
        <v>232.011</v>
      </c>
      <c r="I1657">
        <v>532.76599999999996</v>
      </c>
      <c r="J1657">
        <v>126.03100000000001</v>
      </c>
      <c r="K1657">
        <v>32.94</v>
      </c>
    </row>
    <row r="1658" spans="1:11" x14ac:dyDescent="0.2">
      <c r="A1658" t="s">
        <v>333</v>
      </c>
      <c r="B1658">
        <v>0.41528300000000001</v>
      </c>
      <c r="C1658">
        <v>0.45117200000000002</v>
      </c>
      <c r="D1658">
        <v>6.2988299999999997E-2</v>
      </c>
      <c r="E1658">
        <v>0.107422</v>
      </c>
      <c r="G1658" t="s">
        <v>333</v>
      </c>
      <c r="H1658">
        <v>817.76800000000003</v>
      </c>
      <c r="I1658">
        <v>453.99700000000001</v>
      </c>
      <c r="J1658">
        <v>42.965000000000003</v>
      </c>
      <c r="K1658">
        <v>14.321999999999999</v>
      </c>
    </row>
    <row r="1659" spans="1:11" x14ac:dyDescent="0.2">
      <c r="A1659" t="s">
        <v>333</v>
      </c>
      <c r="B1659">
        <v>0.488037</v>
      </c>
      <c r="C1659">
        <v>0.43798799999999999</v>
      </c>
      <c r="D1659">
        <v>1.7089799999999999E-2</v>
      </c>
      <c r="E1659">
        <v>3.61328E-2</v>
      </c>
      <c r="G1659" t="s">
        <v>333</v>
      </c>
      <c r="H1659">
        <v>1002.5170000000001</v>
      </c>
      <c r="I1659">
        <v>4.2969999999999997</v>
      </c>
      <c r="J1659">
        <v>4.2969999999999997</v>
      </c>
      <c r="K1659">
        <v>441.10700000000003</v>
      </c>
    </row>
    <row r="1660" spans="1:11" x14ac:dyDescent="0.2">
      <c r="A1660" t="s">
        <v>333</v>
      </c>
      <c r="B1660">
        <v>0.52075199999999999</v>
      </c>
      <c r="C1660">
        <v>0.46435500000000002</v>
      </c>
      <c r="D1660">
        <v>6.6894499999999996E-2</v>
      </c>
      <c r="E1660">
        <v>0.112305</v>
      </c>
      <c r="G1660" t="s">
        <v>333</v>
      </c>
      <c r="H1660">
        <v>1042.6179999999999</v>
      </c>
      <c r="I1660">
        <v>464.02199999999999</v>
      </c>
      <c r="J1660">
        <v>48.694000000000003</v>
      </c>
      <c r="K1660">
        <v>15.754</v>
      </c>
    </row>
    <row r="1661" spans="1:11" x14ac:dyDescent="0.2">
      <c r="A1661" t="s">
        <v>333</v>
      </c>
      <c r="B1661">
        <v>0.59570299999999998</v>
      </c>
      <c r="C1661">
        <v>0.44287100000000001</v>
      </c>
      <c r="D1661">
        <v>3.125E-2</v>
      </c>
      <c r="E1661">
        <v>6.3476599999999994E-2</v>
      </c>
      <c r="G1661" t="s">
        <v>333</v>
      </c>
      <c r="H1661">
        <v>1224.5029999999999</v>
      </c>
      <c r="I1661">
        <v>18.617999999999999</v>
      </c>
      <c r="J1661">
        <v>2.8650000000000002</v>
      </c>
      <c r="K1661">
        <v>441.108</v>
      </c>
    </row>
    <row r="1662" spans="1:11" x14ac:dyDescent="0.2">
      <c r="A1662" t="s">
        <v>333</v>
      </c>
      <c r="B1662">
        <v>0.822021</v>
      </c>
      <c r="C1662">
        <v>0.47656199999999999</v>
      </c>
      <c r="D1662">
        <v>0.211426</v>
      </c>
      <c r="E1662">
        <v>0.28515600000000002</v>
      </c>
      <c r="G1662" t="s">
        <v>333</v>
      </c>
      <c r="H1662">
        <v>1691.39</v>
      </c>
      <c r="I1662">
        <v>476.91199999999998</v>
      </c>
      <c r="J1662">
        <v>121.73399999999999</v>
      </c>
      <c r="K1662">
        <v>38.667999999999999</v>
      </c>
    </row>
    <row r="1663" spans="1:11" x14ac:dyDescent="0.2">
      <c r="A1663" t="s">
        <v>334</v>
      </c>
      <c r="B1663">
        <v>0.15917999999999999</v>
      </c>
      <c r="C1663">
        <v>0.53173800000000004</v>
      </c>
      <c r="D1663">
        <v>0.25683600000000001</v>
      </c>
      <c r="E1663">
        <v>0.31152299999999999</v>
      </c>
      <c r="G1663" t="s">
        <v>334</v>
      </c>
      <c r="H1663">
        <v>151.81</v>
      </c>
      <c r="I1663">
        <v>578.596</v>
      </c>
      <c r="J1663">
        <v>128.89500000000001</v>
      </c>
      <c r="K1663">
        <v>37.235999999999997</v>
      </c>
    </row>
    <row r="1664" spans="1:11" x14ac:dyDescent="0.2">
      <c r="A1664" t="s">
        <v>334</v>
      </c>
      <c r="B1664">
        <v>0.38769500000000001</v>
      </c>
      <c r="C1664">
        <v>0.46386699999999997</v>
      </c>
      <c r="D1664">
        <v>8.3007800000000007E-2</v>
      </c>
      <c r="E1664">
        <v>0.12109399999999999</v>
      </c>
      <c r="G1664" t="s">
        <v>334</v>
      </c>
      <c r="H1664">
        <v>747.59199999999998</v>
      </c>
      <c r="I1664">
        <v>462.59</v>
      </c>
      <c r="J1664">
        <v>52.99</v>
      </c>
      <c r="K1664">
        <v>15.754</v>
      </c>
    </row>
    <row r="1665" spans="1:11" x14ac:dyDescent="0.2">
      <c r="A1665" t="s">
        <v>334</v>
      </c>
      <c r="B1665">
        <v>0.46093800000000001</v>
      </c>
      <c r="C1665">
        <v>0.431641</v>
      </c>
      <c r="D1665">
        <v>3.0273399999999999E-2</v>
      </c>
      <c r="E1665">
        <v>5.6640599999999999E-2</v>
      </c>
      <c r="G1665" t="s">
        <v>334</v>
      </c>
      <c r="H1665">
        <v>932.34100000000001</v>
      </c>
      <c r="I1665">
        <v>436.81099999999998</v>
      </c>
      <c r="J1665">
        <v>22.914999999999999</v>
      </c>
      <c r="K1665">
        <v>10.025</v>
      </c>
    </row>
    <row r="1666" spans="1:11" x14ac:dyDescent="0.2">
      <c r="A1666" t="s">
        <v>334</v>
      </c>
      <c r="B1666">
        <v>0.50756800000000002</v>
      </c>
      <c r="C1666">
        <v>0.46679700000000002</v>
      </c>
      <c r="D1666">
        <v>7.8613299999999997E-2</v>
      </c>
      <c r="E1666">
        <v>0.130859</v>
      </c>
      <c r="G1666" t="s">
        <v>334</v>
      </c>
      <c r="H1666">
        <v>1011.11</v>
      </c>
      <c r="I1666">
        <v>468.31900000000002</v>
      </c>
      <c r="J1666">
        <v>55.854999999999997</v>
      </c>
      <c r="K1666">
        <v>14.321999999999999</v>
      </c>
    </row>
    <row r="1667" spans="1:11" x14ac:dyDescent="0.2">
      <c r="A1667" t="s">
        <v>334</v>
      </c>
      <c r="B1667">
        <v>0.55371099999999995</v>
      </c>
      <c r="C1667">
        <v>0.42968800000000001</v>
      </c>
      <c r="D1667">
        <v>3.0273399999999999E-2</v>
      </c>
      <c r="E1667">
        <v>4.4921900000000001E-2</v>
      </c>
      <c r="G1667" t="s">
        <v>334</v>
      </c>
      <c r="H1667">
        <v>1128.548</v>
      </c>
      <c r="I1667">
        <v>433.947</v>
      </c>
      <c r="J1667">
        <v>20.050999999999998</v>
      </c>
      <c r="K1667">
        <v>8.593</v>
      </c>
    </row>
    <row r="1668" spans="1:11" x14ac:dyDescent="0.2">
      <c r="A1668" t="s">
        <v>335</v>
      </c>
      <c r="B1668">
        <v>0.46386699999999997</v>
      </c>
      <c r="C1668">
        <v>0.44873000000000002</v>
      </c>
      <c r="D1668">
        <v>6.3476599999999994E-2</v>
      </c>
      <c r="E1668">
        <v>8.8867199999999993E-2</v>
      </c>
      <c r="G1668" t="s">
        <v>335</v>
      </c>
      <c r="H1668">
        <v>913.72299999999996</v>
      </c>
      <c r="I1668">
        <v>466.887</v>
      </c>
      <c r="J1668">
        <v>40.100999999999999</v>
      </c>
      <c r="K1668">
        <v>12.888999999999999</v>
      </c>
    </row>
    <row r="1669" spans="1:11" x14ac:dyDescent="0.2">
      <c r="A1669" t="s">
        <v>335</v>
      </c>
      <c r="B1669">
        <v>0.55371099999999995</v>
      </c>
      <c r="C1669">
        <v>0.46826200000000001</v>
      </c>
      <c r="D1669">
        <v>8.8867199999999993E-2</v>
      </c>
      <c r="E1669">
        <v>0.145508</v>
      </c>
      <c r="G1669" t="s">
        <v>335</v>
      </c>
      <c r="H1669">
        <v>1099.905</v>
      </c>
      <c r="I1669">
        <v>464.02199999999999</v>
      </c>
      <c r="J1669">
        <v>61.582999999999998</v>
      </c>
      <c r="K1669">
        <v>17.186</v>
      </c>
    </row>
    <row r="1670" spans="1:11" x14ac:dyDescent="0.2">
      <c r="A1670" t="s">
        <v>335</v>
      </c>
      <c r="B1670">
        <v>0.62255899999999997</v>
      </c>
      <c r="C1670">
        <v>0.41894500000000001</v>
      </c>
      <c r="D1670">
        <v>3.0273399999999999E-2</v>
      </c>
      <c r="E1670">
        <v>4.2968800000000001E-2</v>
      </c>
      <c r="G1670" t="s">
        <v>335</v>
      </c>
      <c r="H1670">
        <v>1257.443</v>
      </c>
      <c r="I1670">
        <v>425.35383000000002</v>
      </c>
      <c r="J1670">
        <v>17.186</v>
      </c>
      <c r="K1670">
        <v>5.7290000000000001</v>
      </c>
    </row>
    <row r="1671" spans="1:11" x14ac:dyDescent="0.2">
      <c r="A1671" t="s">
        <v>336</v>
      </c>
      <c r="B1671">
        <v>0.29711900000000002</v>
      </c>
      <c r="C1671">
        <v>0.43505899999999997</v>
      </c>
      <c r="D1671">
        <v>2.09961E-2</v>
      </c>
      <c r="E1671">
        <v>2.63672E-2</v>
      </c>
      <c r="G1671" t="s">
        <v>336</v>
      </c>
      <c r="H1671">
        <v>610.10299999999995</v>
      </c>
      <c r="I1671">
        <v>442.54</v>
      </c>
      <c r="J1671">
        <v>11.458</v>
      </c>
      <c r="K1671">
        <v>5.7290000000000001</v>
      </c>
    </row>
    <row r="1672" spans="1:11" x14ac:dyDescent="0.2">
      <c r="A1672" t="s">
        <v>336</v>
      </c>
      <c r="B1672">
        <v>0.44262699999999999</v>
      </c>
      <c r="C1672">
        <v>0.43701200000000001</v>
      </c>
      <c r="D1672">
        <v>1.9043000000000001E-2</v>
      </c>
      <c r="E1672">
        <v>3.8085899999999999E-2</v>
      </c>
      <c r="G1672" t="s">
        <v>336</v>
      </c>
      <c r="H1672">
        <v>886.51199999999994</v>
      </c>
      <c r="I1672">
        <v>21.483000000000001</v>
      </c>
      <c r="J1672">
        <v>11.457000000000001</v>
      </c>
      <c r="K1672">
        <v>421.05700000000002</v>
      </c>
    </row>
    <row r="1673" spans="1:11" x14ac:dyDescent="0.2">
      <c r="A1673" t="s">
        <v>336</v>
      </c>
      <c r="B1673">
        <v>0.46923799999999999</v>
      </c>
      <c r="C1673">
        <v>0.44921899999999998</v>
      </c>
      <c r="D1673">
        <v>3.125E-2</v>
      </c>
      <c r="E1673">
        <v>7.8125E-2</v>
      </c>
      <c r="G1673" t="s">
        <v>336</v>
      </c>
      <c r="H1673">
        <v>958.12</v>
      </c>
      <c r="I1673">
        <v>12.89</v>
      </c>
      <c r="J1673">
        <v>1.4319999999999999</v>
      </c>
      <c r="K1673">
        <v>445.404</v>
      </c>
    </row>
    <row r="1674" spans="1:11" x14ac:dyDescent="0.2">
      <c r="A1674" t="s">
        <v>336</v>
      </c>
      <c r="B1674">
        <v>0.50927699999999998</v>
      </c>
      <c r="C1674">
        <v>0.46191399999999999</v>
      </c>
      <c r="D1674">
        <v>7.4218800000000001E-2</v>
      </c>
      <c r="E1674">
        <v>0.123047</v>
      </c>
      <c r="G1674" t="s">
        <v>336</v>
      </c>
      <c r="H1674">
        <v>1018.271</v>
      </c>
      <c r="I1674">
        <v>485.505</v>
      </c>
      <c r="J1674">
        <v>50.125999999999998</v>
      </c>
      <c r="K1674">
        <v>14.321999999999999</v>
      </c>
    </row>
    <row r="1675" spans="1:11" x14ac:dyDescent="0.2">
      <c r="A1675" t="s">
        <v>336</v>
      </c>
      <c r="B1675">
        <v>0.56396500000000005</v>
      </c>
      <c r="C1675">
        <v>0.44921899999999998</v>
      </c>
      <c r="D1675">
        <v>4.98047E-2</v>
      </c>
      <c r="E1675">
        <v>6.8359400000000001E-2</v>
      </c>
      <c r="G1675" t="s">
        <v>336</v>
      </c>
      <c r="H1675">
        <v>1152.895</v>
      </c>
      <c r="I1675">
        <v>456.86200000000002</v>
      </c>
      <c r="J1675">
        <v>30.076000000000001</v>
      </c>
      <c r="K1675">
        <v>10.025</v>
      </c>
    </row>
    <row r="1676" spans="1:11" x14ac:dyDescent="0.2">
      <c r="A1676" t="s">
        <v>336</v>
      </c>
      <c r="B1676">
        <v>0.70043900000000003</v>
      </c>
      <c r="C1676">
        <v>0.47119100000000003</v>
      </c>
      <c r="D1676">
        <v>0.10009800000000001</v>
      </c>
      <c r="E1676">
        <v>0.14355499999999999</v>
      </c>
      <c r="G1676" t="s">
        <v>336</v>
      </c>
      <c r="H1676">
        <v>1430.7360000000001</v>
      </c>
      <c r="I1676">
        <v>499.82657</v>
      </c>
      <c r="J1676">
        <v>61.582999999999998</v>
      </c>
      <c r="K1676">
        <v>22.914429999999999</v>
      </c>
    </row>
    <row r="1677" spans="1:11" x14ac:dyDescent="0.2">
      <c r="A1677" t="s">
        <v>337</v>
      </c>
      <c r="B1677">
        <v>0.31445299999999998</v>
      </c>
      <c r="C1677">
        <v>0.43701200000000001</v>
      </c>
      <c r="D1677">
        <v>4.98047E-2</v>
      </c>
      <c r="E1677">
        <v>7.5195300000000007E-2</v>
      </c>
      <c r="G1677" t="s">
        <v>337</v>
      </c>
      <c r="H1677">
        <v>648.77200000000005</v>
      </c>
      <c r="I1677">
        <v>439.67599999999999</v>
      </c>
      <c r="J1677">
        <v>37.235999999999997</v>
      </c>
      <c r="K1677">
        <v>12.888999999999999</v>
      </c>
    </row>
    <row r="1678" spans="1:11" x14ac:dyDescent="0.2">
      <c r="A1678" t="s">
        <v>337</v>
      </c>
      <c r="B1678">
        <v>0.36840800000000001</v>
      </c>
      <c r="C1678">
        <v>0.45605499999999999</v>
      </c>
      <c r="D1678">
        <v>8.0566399999999996E-2</v>
      </c>
      <c r="E1678">
        <v>0.119141</v>
      </c>
      <c r="G1678" t="s">
        <v>337</v>
      </c>
      <c r="H1678">
        <v>741.86300000000006</v>
      </c>
      <c r="I1678">
        <v>478.34399999999999</v>
      </c>
      <c r="J1678">
        <v>50.125999999999998</v>
      </c>
      <c r="K1678">
        <v>15.754</v>
      </c>
    </row>
    <row r="1679" spans="1:11" x14ac:dyDescent="0.2">
      <c r="A1679" t="s">
        <v>337</v>
      </c>
      <c r="B1679">
        <v>0.921875</v>
      </c>
      <c r="C1679">
        <v>0.56835899999999995</v>
      </c>
      <c r="D1679">
        <v>0.15527299999999999</v>
      </c>
      <c r="E1679">
        <v>0.43359399999999998</v>
      </c>
      <c r="G1679" t="s">
        <v>337</v>
      </c>
      <c r="H1679">
        <v>1868.979</v>
      </c>
      <c r="I1679">
        <v>30.076000000000001</v>
      </c>
      <c r="J1679">
        <v>8.593</v>
      </c>
      <c r="K1679">
        <v>548.52</v>
      </c>
    </row>
    <row r="1680" spans="1:11" x14ac:dyDescent="0.2">
      <c r="A1680" t="s">
        <v>338</v>
      </c>
      <c r="B1680">
        <v>0.38989299999999999</v>
      </c>
      <c r="C1680">
        <v>0.458984</v>
      </c>
      <c r="D1680">
        <v>7.8613299999999997E-2</v>
      </c>
      <c r="E1680">
        <v>0.115234</v>
      </c>
      <c r="G1680" t="s">
        <v>338</v>
      </c>
      <c r="H1680">
        <v>759.04899999999998</v>
      </c>
      <c r="I1680">
        <v>501.25900000000001</v>
      </c>
      <c r="J1680">
        <v>48.694000000000003</v>
      </c>
      <c r="K1680">
        <v>15.754</v>
      </c>
    </row>
    <row r="1681" spans="1:11" x14ac:dyDescent="0.2">
      <c r="A1681" t="s">
        <v>339</v>
      </c>
      <c r="B1681">
        <v>0.64233399999999996</v>
      </c>
      <c r="C1681">
        <v>0.453125</v>
      </c>
      <c r="D1681">
        <v>2.2949199999999999E-2</v>
      </c>
      <c r="E1681">
        <v>4.1015599999999999E-2</v>
      </c>
      <c r="G1681" t="s">
        <v>339</v>
      </c>
      <c r="H1681">
        <v>1306.1369999999999</v>
      </c>
      <c r="I1681">
        <v>461.15800000000002</v>
      </c>
      <c r="J1681">
        <v>22.914999999999999</v>
      </c>
      <c r="K1681">
        <v>8.593</v>
      </c>
    </row>
    <row r="1682" spans="1:11" x14ac:dyDescent="0.2">
      <c r="A1682" t="s">
        <v>339</v>
      </c>
      <c r="B1682">
        <v>0.70556600000000003</v>
      </c>
      <c r="C1682">
        <v>0.47656199999999999</v>
      </c>
      <c r="D1682">
        <v>6.4453099999999999E-2</v>
      </c>
      <c r="E1682">
        <v>9.1796900000000001E-2</v>
      </c>
      <c r="G1682" t="s">
        <v>339</v>
      </c>
      <c r="H1682">
        <v>1413.55</v>
      </c>
      <c r="I1682">
        <v>479.77600000000001</v>
      </c>
      <c r="J1682">
        <v>40.1</v>
      </c>
      <c r="K1682">
        <v>15.754</v>
      </c>
    </row>
    <row r="1683" spans="1:11" x14ac:dyDescent="0.2">
      <c r="A1683" t="s">
        <v>340</v>
      </c>
      <c r="B1683">
        <v>0.86572300000000002</v>
      </c>
      <c r="C1683">
        <v>0.44384800000000002</v>
      </c>
      <c r="D1683">
        <v>0.10839799999999999</v>
      </c>
      <c r="E1683">
        <v>6.7382800000000007E-2</v>
      </c>
      <c r="G1683" t="s">
        <v>340</v>
      </c>
      <c r="H1683">
        <v>1689.9580000000001</v>
      </c>
      <c r="I1683">
        <v>471.18299999999999</v>
      </c>
      <c r="J1683">
        <v>24.347000000000001</v>
      </c>
      <c r="K1683">
        <v>8.593</v>
      </c>
    </row>
    <row r="1684" spans="1:11" x14ac:dyDescent="0.2">
      <c r="A1684" t="s">
        <v>340</v>
      </c>
      <c r="B1684">
        <v>0.97436500000000004</v>
      </c>
      <c r="C1684">
        <v>0.43505899999999997</v>
      </c>
      <c r="D1684">
        <v>5.1269500000000003E-2</v>
      </c>
      <c r="E1684">
        <v>6.3476599999999994E-2</v>
      </c>
      <c r="G1684" t="s">
        <v>340</v>
      </c>
      <c r="H1684">
        <v>1926.2660000000001</v>
      </c>
      <c r="I1684">
        <v>459.726</v>
      </c>
      <c r="J1684">
        <v>28.643000000000001</v>
      </c>
      <c r="K1684">
        <v>8.593</v>
      </c>
    </row>
    <row r="1685" spans="1:11" x14ac:dyDescent="0.2">
      <c r="A1685" t="s">
        <v>341</v>
      </c>
      <c r="B1685">
        <v>0.21679699999999999</v>
      </c>
      <c r="C1685">
        <v>0.53466800000000003</v>
      </c>
      <c r="D1685">
        <v>0.287109</v>
      </c>
      <c r="E1685">
        <v>0.43066399999999999</v>
      </c>
      <c r="G1685" t="s">
        <v>341</v>
      </c>
      <c r="H1685">
        <v>272.11200000000002</v>
      </c>
      <c r="I1685">
        <v>614.4</v>
      </c>
      <c r="J1685">
        <v>187.614</v>
      </c>
      <c r="K1685">
        <v>65.88</v>
      </c>
    </row>
    <row r="1686" spans="1:11" x14ac:dyDescent="0.2">
      <c r="A1686" t="s">
        <v>341</v>
      </c>
      <c r="B1686">
        <v>0.39379900000000001</v>
      </c>
      <c r="C1686">
        <v>0.49072300000000002</v>
      </c>
      <c r="D1686">
        <v>0.104004</v>
      </c>
      <c r="E1686">
        <v>0.229492</v>
      </c>
      <c r="G1686" t="s">
        <v>341</v>
      </c>
      <c r="H1686">
        <v>691.73699999999997</v>
      </c>
      <c r="I1686">
        <v>538.495</v>
      </c>
      <c r="J1686">
        <v>101.684</v>
      </c>
      <c r="K1686">
        <v>31.507999999999999</v>
      </c>
    </row>
    <row r="1687" spans="1:11" x14ac:dyDescent="0.2">
      <c r="A1687" t="s">
        <v>341</v>
      </c>
      <c r="B1687">
        <v>0.44799800000000001</v>
      </c>
      <c r="C1687">
        <v>0.43896499999999999</v>
      </c>
      <c r="D1687">
        <v>5.2246099999999997E-2</v>
      </c>
      <c r="E1687">
        <v>0.11035200000000001</v>
      </c>
      <c r="G1687" t="s">
        <v>341</v>
      </c>
      <c r="H1687">
        <v>907.99400000000003</v>
      </c>
      <c r="I1687">
        <v>18.617999999999999</v>
      </c>
      <c r="J1687">
        <v>14.321999999999999</v>
      </c>
      <c r="K1687">
        <v>449.70100000000002</v>
      </c>
    </row>
    <row r="1688" spans="1:11" x14ac:dyDescent="0.2">
      <c r="A1688" t="s">
        <v>341</v>
      </c>
      <c r="B1688">
        <v>0.509521</v>
      </c>
      <c r="C1688">
        <v>0.40136699999999997</v>
      </c>
      <c r="D1688">
        <v>2.9785200000000001E-2</v>
      </c>
      <c r="E1688">
        <v>3.5156199999999999E-2</v>
      </c>
      <c r="G1688" t="s">
        <v>341</v>
      </c>
      <c r="H1688">
        <v>1035.4570000000001</v>
      </c>
      <c r="I1688">
        <v>415.32900000000001</v>
      </c>
      <c r="J1688">
        <v>18.619</v>
      </c>
      <c r="K1688">
        <v>5.7279999999999998</v>
      </c>
    </row>
    <row r="1689" spans="1:11" x14ac:dyDescent="0.2">
      <c r="A1689" t="s">
        <v>342</v>
      </c>
      <c r="B1689">
        <v>0.130859</v>
      </c>
      <c r="C1689">
        <v>0.60790999999999995</v>
      </c>
      <c r="D1689">
        <v>0.26074199999999997</v>
      </c>
      <c r="E1689">
        <v>0.37988300000000003</v>
      </c>
      <c r="G1689" t="s">
        <v>342</v>
      </c>
      <c r="H1689">
        <v>190.47800000000001</v>
      </c>
      <c r="I1689">
        <v>28.643000000000001</v>
      </c>
      <c r="J1689">
        <v>14.321999999999999</v>
      </c>
      <c r="K1689">
        <v>657.36500000000001</v>
      </c>
    </row>
    <row r="1690" spans="1:11" x14ac:dyDescent="0.2">
      <c r="A1690" t="s">
        <v>342</v>
      </c>
      <c r="B1690">
        <v>0.58789100000000005</v>
      </c>
      <c r="C1690">
        <v>0.52587899999999999</v>
      </c>
      <c r="D1690">
        <v>2.9296900000000001E-2</v>
      </c>
      <c r="E1690">
        <v>9.4726599999999994E-2</v>
      </c>
      <c r="G1690" t="s">
        <v>342</v>
      </c>
      <c r="H1690">
        <v>1190.1310000000001</v>
      </c>
      <c r="I1690">
        <v>12.89</v>
      </c>
      <c r="J1690">
        <v>11.458</v>
      </c>
      <c r="K1690">
        <v>517.01199999999994</v>
      </c>
    </row>
    <row r="1691" spans="1:11" x14ac:dyDescent="0.2">
      <c r="A1691" t="s">
        <v>342</v>
      </c>
      <c r="B1691">
        <v>0.73852499999999999</v>
      </c>
      <c r="C1691">
        <v>0.52148399999999995</v>
      </c>
      <c r="D1691">
        <v>4.5410199999999998E-2</v>
      </c>
      <c r="E1691">
        <v>0.109375</v>
      </c>
      <c r="G1691" t="s">
        <v>342</v>
      </c>
      <c r="H1691">
        <v>1502.3440000000001</v>
      </c>
      <c r="I1691">
        <v>545.65599999999995</v>
      </c>
      <c r="J1691">
        <v>42.965000000000003</v>
      </c>
      <c r="K1691">
        <v>14.321999999999999</v>
      </c>
    </row>
    <row r="1692" spans="1:11" x14ac:dyDescent="0.2">
      <c r="A1692" t="s">
        <v>342</v>
      </c>
      <c r="B1692">
        <v>0.82641600000000004</v>
      </c>
      <c r="C1692">
        <v>0.56103499999999995</v>
      </c>
      <c r="D1692">
        <v>0.18212900000000001</v>
      </c>
      <c r="E1692">
        <v>0.239258</v>
      </c>
      <c r="G1692" t="s">
        <v>342</v>
      </c>
      <c r="H1692">
        <v>1699.9829999999999</v>
      </c>
      <c r="I1692">
        <v>554.24900000000002</v>
      </c>
      <c r="J1692">
        <v>93.090999999999994</v>
      </c>
      <c r="K1692">
        <v>22.914999999999999</v>
      </c>
    </row>
    <row r="1693" spans="1:11" x14ac:dyDescent="0.2">
      <c r="A1693" t="s">
        <v>343</v>
      </c>
      <c r="B1693">
        <v>0.45483400000000002</v>
      </c>
      <c r="C1693">
        <v>0.50390599999999997</v>
      </c>
      <c r="D1693">
        <v>0.133301</v>
      </c>
      <c r="E1693">
        <v>0.19140599999999999</v>
      </c>
      <c r="G1693" t="s">
        <v>343</v>
      </c>
      <c r="H1693">
        <v>866.46199999999999</v>
      </c>
      <c r="I1693">
        <v>545.65599999999995</v>
      </c>
      <c r="J1693">
        <v>80.200999999999993</v>
      </c>
      <c r="K1693">
        <v>20.05</v>
      </c>
    </row>
    <row r="1694" spans="1:11" x14ac:dyDescent="0.2">
      <c r="A1694" t="s">
        <v>343</v>
      </c>
      <c r="B1694">
        <v>0.52246099999999995</v>
      </c>
      <c r="C1694">
        <v>0.47167999999999999</v>
      </c>
      <c r="D1694">
        <v>4.6875E-2</v>
      </c>
      <c r="E1694">
        <v>0.11328100000000001</v>
      </c>
      <c r="G1694" t="s">
        <v>343</v>
      </c>
      <c r="H1694">
        <v>1066.9649999999999</v>
      </c>
      <c r="I1694">
        <v>37.235999999999997</v>
      </c>
      <c r="J1694">
        <v>5.7290000000000001</v>
      </c>
      <c r="K1694">
        <v>469.75099999999998</v>
      </c>
    </row>
    <row r="1695" spans="1:11" x14ac:dyDescent="0.2">
      <c r="A1695" t="s">
        <v>343</v>
      </c>
      <c r="B1695">
        <v>0.55786100000000005</v>
      </c>
      <c r="C1695">
        <v>0.45605499999999999</v>
      </c>
      <c r="D1695">
        <v>3.7597699999999998E-2</v>
      </c>
      <c r="E1695">
        <v>6.8359400000000001E-2</v>
      </c>
      <c r="G1695" t="s">
        <v>343</v>
      </c>
      <c r="H1695">
        <v>1122.82</v>
      </c>
      <c r="I1695">
        <v>481.20800000000003</v>
      </c>
      <c r="J1695">
        <v>25.779</v>
      </c>
      <c r="K1695">
        <v>7.1609999999999996</v>
      </c>
    </row>
    <row r="1696" spans="1:11" x14ac:dyDescent="0.2">
      <c r="A1696" t="s">
        <v>343</v>
      </c>
      <c r="B1696">
        <v>0.732178</v>
      </c>
      <c r="C1696">
        <v>0.47558600000000001</v>
      </c>
      <c r="D1696">
        <v>7.3730500000000004E-2</v>
      </c>
      <c r="E1696">
        <v>0.14843799999999999</v>
      </c>
      <c r="G1696" t="s">
        <v>343</v>
      </c>
      <c r="H1696">
        <v>1479.4290000000001</v>
      </c>
      <c r="I1696">
        <v>15.754</v>
      </c>
      <c r="J1696">
        <v>5.7290000000000001</v>
      </c>
      <c r="K1696">
        <v>475.48</v>
      </c>
    </row>
    <row r="1697" spans="1:11" x14ac:dyDescent="0.2">
      <c r="A1697" t="s">
        <v>343</v>
      </c>
      <c r="B1697">
        <v>0.81957999999999998</v>
      </c>
      <c r="C1697">
        <v>0.51122999999999996</v>
      </c>
      <c r="D1697">
        <v>0.164551</v>
      </c>
      <c r="E1697">
        <v>0.23730499999999999</v>
      </c>
      <c r="G1697" t="s">
        <v>343</v>
      </c>
      <c r="H1697">
        <v>1664.1790000000001</v>
      </c>
      <c r="I1697">
        <v>551.38499999999999</v>
      </c>
      <c r="J1697">
        <v>105.98</v>
      </c>
      <c r="K1697">
        <v>31.507000000000001</v>
      </c>
    </row>
    <row r="1698" spans="1:11" x14ac:dyDescent="0.2">
      <c r="A1698" t="s">
        <v>344</v>
      </c>
      <c r="B1698">
        <v>0.15698200000000001</v>
      </c>
      <c r="C1698">
        <v>0.57910200000000001</v>
      </c>
      <c r="D1698">
        <v>0.22021499999999999</v>
      </c>
      <c r="E1698">
        <v>0.412109</v>
      </c>
      <c r="G1698" t="s">
        <v>344</v>
      </c>
      <c r="H1698">
        <v>272.11200000000002</v>
      </c>
      <c r="I1698">
        <v>50.125999999999998</v>
      </c>
      <c r="J1698">
        <v>12.888999999999999</v>
      </c>
      <c r="K1698">
        <v>562.84199999999998</v>
      </c>
    </row>
    <row r="1699" spans="1:11" x14ac:dyDescent="0.2">
      <c r="A1699" t="s">
        <v>344</v>
      </c>
      <c r="B1699">
        <v>0.29199199999999997</v>
      </c>
      <c r="C1699">
        <v>0.48828100000000002</v>
      </c>
      <c r="D1699">
        <v>0.104492</v>
      </c>
      <c r="E1699">
        <v>0.18359400000000001</v>
      </c>
      <c r="G1699" t="s">
        <v>344</v>
      </c>
      <c r="H1699">
        <v>572.86699999999996</v>
      </c>
      <c r="I1699">
        <v>7.1609999999999996</v>
      </c>
      <c r="J1699">
        <v>31.507999999999999</v>
      </c>
      <c r="K1699">
        <v>504.12299999999999</v>
      </c>
    </row>
    <row r="1700" spans="1:11" x14ac:dyDescent="0.2">
      <c r="A1700" t="s">
        <v>344</v>
      </c>
      <c r="B1700">
        <v>0.38281199999999999</v>
      </c>
      <c r="C1700">
        <v>0.447266</v>
      </c>
      <c r="D1700">
        <v>5.8593800000000001E-2</v>
      </c>
      <c r="E1700">
        <v>9.9609400000000001E-2</v>
      </c>
      <c r="G1700" t="s">
        <v>344</v>
      </c>
      <c r="H1700">
        <v>781.96400000000006</v>
      </c>
      <c r="I1700">
        <v>7.1609999999999996</v>
      </c>
      <c r="J1700">
        <v>5.7279999999999998</v>
      </c>
      <c r="K1700">
        <v>459.726</v>
      </c>
    </row>
    <row r="1701" spans="1:11" x14ac:dyDescent="0.2">
      <c r="A1701" t="s">
        <v>344</v>
      </c>
      <c r="B1701">
        <v>0.41699199999999997</v>
      </c>
      <c r="C1701">
        <v>0.44824199999999997</v>
      </c>
      <c r="D1701">
        <v>1.9531199999999999E-2</v>
      </c>
      <c r="E1701">
        <v>6.6406199999999999E-2</v>
      </c>
      <c r="G1701" t="s">
        <v>344</v>
      </c>
      <c r="H1701">
        <v>853.572</v>
      </c>
      <c r="I1701">
        <v>22.914999999999999</v>
      </c>
      <c r="J1701">
        <v>2.8639999999999999</v>
      </c>
      <c r="K1701">
        <v>433.947</v>
      </c>
    </row>
    <row r="1702" spans="1:11" x14ac:dyDescent="0.2">
      <c r="A1702" t="s">
        <v>344</v>
      </c>
      <c r="B1702">
        <v>0.58081099999999997</v>
      </c>
      <c r="C1702">
        <v>0.46191399999999999</v>
      </c>
      <c r="D1702">
        <v>8.6425799999999997E-2</v>
      </c>
      <c r="E1702">
        <v>0.134766</v>
      </c>
      <c r="G1702" t="s">
        <v>344</v>
      </c>
      <c r="H1702">
        <v>1178.674</v>
      </c>
      <c r="I1702">
        <v>471.18299999999999</v>
      </c>
      <c r="J1702">
        <v>54.423000000000002</v>
      </c>
      <c r="K1702">
        <v>18.617999999999999</v>
      </c>
    </row>
    <row r="1703" spans="1:11" x14ac:dyDescent="0.2">
      <c r="A1703" t="s">
        <v>345</v>
      </c>
      <c r="B1703">
        <v>0.52026399999999995</v>
      </c>
      <c r="C1703">
        <v>0.429199</v>
      </c>
      <c r="D1703">
        <v>6.9824200000000003E-2</v>
      </c>
      <c r="E1703">
        <v>4.98047E-2</v>
      </c>
      <c r="G1703" t="s">
        <v>345</v>
      </c>
      <c r="H1703">
        <v>995.35699999999997</v>
      </c>
      <c r="I1703">
        <v>443.97199999999998</v>
      </c>
      <c r="J1703">
        <v>4.2960000000000003</v>
      </c>
      <c r="K1703">
        <v>8.593</v>
      </c>
    </row>
    <row r="1704" spans="1:11" x14ac:dyDescent="0.2">
      <c r="A1704" t="s">
        <v>345</v>
      </c>
      <c r="B1704">
        <v>0.67651399999999995</v>
      </c>
      <c r="C1704">
        <v>0.444824</v>
      </c>
      <c r="D1704">
        <v>9.6191399999999996E-2</v>
      </c>
      <c r="E1704">
        <v>0.12597700000000001</v>
      </c>
      <c r="G1704" t="s">
        <v>345</v>
      </c>
      <c r="H1704">
        <v>1406.3889999999999</v>
      </c>
      <c r="I1704">
        <v>478.34399999999999</v>
      </c>
      <c r="J1704">
        <v>54.421999999999997</v>
      </c>
      <c r="K1704">
        <v>18.617999999999999</v>
      </c>
    </row>
    <row r="1705" spans="1:11" x14ac:dyDescent="0.2">
      <c r="A1705" t="s">
        <v>346</v>
      </c>
      <c r="B1705">
        <v>4.19922E-2</v>
      </c>
      <c r="C1705">
        <v>0.63378900000000005</v>
      </c>
      <c r="D1705">
        <v>8.3984400000000001E-2</v>
      </c>
      <c r="E1705">
        <v>0.384766</v>
      </c>
      <c r="G1705" t="s">
        <v>346</v>
      </c>
      <c r="H1705">
        <v>74.472999999999999</v>
      </c>
      <c r="I1705">
        <v>5.7290000000000001</v>
      </c>
      <c r="J1705">
        <v>8.593</v>
      </c>
      <c r="K1705">
        <v>582.89200000000005</v>
      </c>
    </row>
    <row r="1706" spans="1:11" x14ac:dyDescent="0.2">
      <c r="A1706" t="s">
        <v>346</v>
      </c>
      <c r="B1706">
        <v>0.16625999999999999</v>
      </c>
      <c r="C1706">
        <v>0.57470699999999997</v>
      </c>
      <c r="D1706">
        <v>0.22412099999999999</v>
      </c>
      <c r="E1706">
        <v>0.30957000000000001</v>
      </c>
      <c r="G1706" t="s">
        <v>346</v>
      </c>
      <c r="H1706">
        <v>322.238</v>
      </c>
      <c r="I1706">
        <v>17.186</v>
      </c>
      <c r="J1706">
        <v>12.888999999999999</v>
      </c>
      <c r="K1706">
        <v>570.00300000000004</v>
      </c>
    </row>
    <row r="1707" spans="1:11" x14ac:dyDescent="0.2">
      <c r="A1707" t="s">
        <v>346</v>
      </c>
      <c r="B1707">
        <v>0.29028300000000001</v>
      </c>
      <c r="C1707">
        <v>0.50927699999999998</v>
      </c>
      <c r="D1707">
        <v>0.119629</v>
      </c>
      <c r="E1707">
        <v>0.198242</v>
      </c>
      <c r="G1707" t="s">
        <v>346</v>
      </c>
      <c r="H1707">
        <v>612.96799999999996</v>
      </c>
      <c r="I1707">
        <v>15.754</v>
      </c>
      <c r="J1707">
        <v>0</v>
      </c>
      <c r="K1707">
        <v>527.03800000000001</v>
      </c>
    </row>
    <row r="1708" spans="1:11" x14ac:dyDescent="0.2">
      <c r="A1708" t="s">
        <v>346</v>
      </c>
      <c r="B1708">
        <v>0.35253899999999999</v>
      </c>
      <c r="C1708">
        <v>0.490234</v>
      </c>
      <c r="D1708">
        <v>5.76172E-2</v>
      </c>
      <c r="E1708">
        <v>0.14843799999999999</v>
      </c>
      <c r="G1708" t="s">
        <v>346</v>
      </c>
      <c r="H1708">
        <v>703.19399999999996</v>
      </c>
      <c r="I1708">
        <v>14.321999999999999</v>
      </c>
      <c r="J1708">
        <v>4.2969999999999997</v>
      </c>
      <c r="K1708">
        <v>498.39400000000001</v>
      </c>
    </row>
    <row r="1709" spans="1:11" x14ac:dyDescent="0.2">
      <c r="A1709" t="s">
        <v>346</v>
      </c>
      <c r="B1709">
        <v>0.38037100000000001</v>
      </c>
      <c r="C1709">
        <v>0.47753899999999999</v>
      </c>
      <c r="D1709">
        <v>4.4921900000000001E-2</v>
      </c>
      <c r="E1709">
        <v>0.111328</v>
      </c>
      <c r="G1709" t="s">
        <v>346</v>
      </c>
      <c r="H1709">
        <v>779.09900000000005</v>
      </c>
      <c r="I1709">
        <v>18.617999999999999</v>
      </c>
      <c r="J1709">
        <v>11.458</v>
      </c>
      <c r="K1709">
        <v>475.48</v>
      </c>
    </row>
    <row r="1710" spans="1:11" x14ac:dyDescent="0.2">
      <c r="A1710" t="s">
        <v>346</v>
      </c>
      <c r="B1710">
        <v>0.42578100000000002</v>
      </c>
      <c r="C1710">
        <v>0.45263700000000001</v>
      </c>
      <c r="D1710">
        <v>4.8828099999999999E-2</v>
      </c>
      <c r="E1710">
        <v>8.1054699999999993E-2</v>
      </c>
      <c r="G1710" t="s">
        <v>346</v>
      </c>
      <c r="H1710">
        <v>852.14</v>
      </c>
      <c r="I1710">
        <v>472.61500000000001</v>
      </c>
      <c r="J1710">
        <v>30.074999999999999</v>
      </c>
      <c r="K1710">
        <v>12.89</v>
      </c>
    </row>
    <row r="1711" spans="1:11" x14ac:dyDescent="0.2">
      <c r="A1711" t="s">
        <v>346</v>
      </c>
      <c r="B1711">
        <v>0.47631800000000002</v>
      </c>
      <c r="C1711">
        <v>0.43408200000000002</v>
      </c>
      <c r="D1711">
        <v>1.7089799999999999E-2</v>
      </c>
      <c r="E1711">
        <v>3.8085899999999999E-2</v>
      </c>
      <c r="G1711" t="s">
        <v>346</v>
      </c>
      <c r="H1711">
        <v>966.71299999999997</v>
      </c>
      <c r="I1711">
        <v>12.89</v>
      </c>
      <c r="J1711">
        <v>1.4319999999999999</v>
      </c>
      <c r="K1711">
        <v>441.10700000000003</v>
      </c>
    </row>
    <row r="1712" spans="1:11" x14ac:dyDescent="0.2">
      <c r="A1712" t="s">
        <v>346</v>
      </c>
      <c r="B1712">
        <v>0.52490199999999998</v>
      </c>
      <c r="C1712">
        <v>0.44433600000000001</v>
      </c>
      <c r="D1712">
        <v>2.4414100000000001E-2</v>
      </c>
      <c r="E1712">
        <v>8.0078099999999999E-2</v>
      </c>
      <c r="G1712" t="s">
        <v>346</v>
      </c>
      <c r="H1712">
        <v>1072.694</v>
      </c>
      <c r="I1712">
        <v>37.235999999999997</v>
      </c>
      <c r="J1712">
        <v>1.4319999999999999</v>
      </c>
      <c r="K1712">
        <v>436.81200000000001</v>
      </c>
    </row>
    <row r="1713" spans="1:11" x14ac:dyDescent="0.2">
      <c r="A1713" t="s">
        <v>346</v>
      </c>
      <c r="B1713">
        <v>0.56616200000000005</v>
      </c>
      <c r="C1713">
        <v>0.45751999999999998</v>
      </c>
      <c r="D1713">
        <v>8.2519499999999996E-2</v>
      </c>
      <c r="E1713">
        <v>0.14355499999999999</v>
      </c>
      <c r="G1713" t="s">
        <v>346</v>
      </c>
      <c r="H1713">
        <v>1135.7090000000001</v>
      </c>
      <c r="I1713">
        <v>459.726</v>
      </c>
      <c r="J1713">
        <v>58.719000000000001</v>
      </c>
      <c r="K1713">
        <v>15.754</v>
      </c>
    </row>
    <row r="1714" spans="1:11" x14ac:dyDescent="0.2">
      <c r="A1714" t="s">
        <v>347</v>
      </c>
      <c r="B1714">
        <v>4.6875E-2</v>
      </c>
      <c r="C1714">
        <v>0.632324</v>
      </c>
      <c r="D1714">
        <v>9.2773400000000006E-2</v>
      </c>
      <c r="E1714">
        <v>0.43066399999999999</v>
      </c>
      <c r="G1714" t="s">
        <v>347</v>
      </c>
      <c r="H1714">
        <v>10.02566</v>
      </c>
      <c r="I1714">
        <v>528.47017000000005</v>
      </c>
      <c r="J1714">
        <v>140.35196999999999</v>
      </c>
      <c r="K1714">
        <v>38.667999999999999</v>
      </c>
    </row>
    <row r="1715" spans="1:11" x14ac:dyDescent="0.2">
      <c r="A1715" t="s">
        <v>347</v>
      </c>
      <c r="B1715">
        <v>0.104004</v>
      </c>
      <c r="C1715">
        <v>0.53515599999999997</v>
      </c>
      <c r="D1715">
        <v>0.20507800000000001</v>
      </c>
      <c r="E1715">
        <v>0.353516</v>
      </c>
      <c r="G1715" t="s">
        <v>347</v>
      </c>
      <c r="H1715">
        <v>80.200999999999993</v>
      </c>
      <c r="I1715">
        <v>10.025</v>
      </c>
      <c r="J1715">
        <v>11.458</v>
      </c>
      <c r="K1715">
        <v>664.52599999999995</v>
      </c>
    </row>
    <row r="1716" spans="1:11" x14ac:dyDescent="0.2">
      <c r="A1716" t="s">
        <v>347</v>
      </c>
      <c r="B1716">
        <v>0.30566399999999999</v>
      </c>
      <c r="C1716">
        <v>0.46484399999999998</v>
      </c>
      <c r="D1716">
        <v>4.6875E-2</v>
      </c>
      <c r="E1716">
        <v>9.1796900000000001E-2</v>
      </c>
      <c r="G1716" t="s">
        <v>347</v>
      </c>
      <c r="H1716">
        <v>592.91700000000003</v>
      </c>
      <c r="I1716">
        <v>494.09800000000001</v>
      </c>
      <c r="J1716">
        <v>45.83</v>
      </c>
      <c r="K1716">
        <v>14.321999999999999</v>
      </c>
    </row>
    <row r="1717" spans="1:11" x14ac:dyDescent="0.2">
      <c r="A1717" t="s">
        <v>347</v>
      </c>
      <c r="B1717">
        <v>0.44433600000000001</v>
      </c>
      <c r="C1717">
        <v>0.458984</v>
      </c>
      <c r="D1717">
        <v>4.0039100000000001E-2</v>
      </c>
      <c r="E1717">
        <v>6.6406199999999999E-2</v>
      </c>
      <c r="G1717" t="s">
        <v>347</v>
      </c>
      <c r="H1717">
        <v>900.83399999999995</v>
      </c>
      <c r="I1717">
        <v>464.02199999999999</v>
      </c>
      <c r="J1717">
        <v>27.210999999999999</v>
      </c>
      <c r="K1717">
        <v>7.1609999999999996</v>
      </c>
    </row>
    <row r="1718" spans="1:11" x14ac:dyDescent="0.2">
      <c r="A1718" t="s">
        <v>347</v>
      </c>
      <c r="B1718">
        <v>0.494141</v>
      </c>
      <c r="C1718">
        <v>0.484375</v>
      </c>
      <c r="D1718">
        <v>5.76172E-2</v>
      </c>
      <c r="E1718">
        <v>0.15234400000000001</v>
      </c>
      <c r="G1718" t="s">
        <v>347</v>
      </c>
      <c r="H1718">
        <v>1012.543</v>
      </c>
      <c r="I1718">
        <v>24.347000000000001</v>
      </c>
      <c r="J1718">
        <v>8.593</v>
      </c>
      <c r="K1718">
        <v>475.48</v>
      </c>
    </row>
    <row r="1719" spans="1:11" x14ac:dyDescent="0.2">
      <c r="A1719" t="s">
        <v>347</v>
      </c>
      <c r="B1719">
        <v>0.57665999999999995</v>
      </c>
      <c r="C1719">
        <v>0.51171900000000003</v>
      </c>
      <c r="D1719">
        <v>0.15917999999999999</v>
      </c>
      <c r="E1719">
        <v>0.224609</v>
      </c>
      <c r="G1719" t="s">
        <v>347</v>
      </c>
      <c r="H1719">
        <v>1172.9449999999999</v>
      </c>
      <c r="I1719">
        <v>492.666</v>
      </c>
      <c r="J1719">
        <v>91.659000000000006</v>
      </c>
      <c r="K1719">
        <v>25.779</v>
      </c>
    </row>
    <row r="1720" spans="1:11" x14ac:dyDescent="0.2">
      <c r="A1720" t="s">
        <v>348</v>
      </c>
      <c r="B1720">
        <v>0.24975600000000001</v>
      </c>
      <c r="C1720">
        <v>0.52783199999999997</v>
      </c>
      <c r="D1720">
        <v>0.159668</v>
      </c>
      <c r="E1720">
        <v>0.23339799999999999</v>
      </c>
      <c r="G1720" t="s">
        <v>348</v>
      </c>
      <c r="H1720">
        <v>415.32834000000003</v>
      </c>
      <c r="I1720">
        <v>575.73182999999995</v>
      </c>
      <c r="J1720">
        <v>100.252</v>
      </c>
      <c r="K1720">
        <v>25.778659999999999</v>
      </c>
    </row>
    <row r="1721" spans="1:11" x14ac:dyDescent="0.2">
      <c r="A1721" t="s">
        <v>348</v>
      </c>
      <c r="B1721">
        <v>0.32299800000000001</v>
      </c>
      <c r="C1721">
        <v>0.48095700000000002</v>
      </c>
      <c r="D1721">
        <v>0.10302699999999999</v>
      </c>
      <c r="E1721">
        <v>0.18652299999999999</v>
      </c>
      <c r="G1721" t="s">
        <v>348</v>
      </c>
      <c r="H1721">
        <v>675.98299999999995</v>
      </c>
      <c r="I1721">
        <v>5.7290000000000001</v>
      </c>
      <c r="J1721">
        <v>15.754</v>
      </c>
      <c r="K1721">
        <v>496.96199999999999</v>
      </c>
    </row>
    <row r="1722" spans="1:11" x14ac:dyDescent="0.2">
      <c r="A1722" t="s">
        <v>349</v>
      </c>
      <c r="B1722">
        <v>0.68847700000000001</v>
      </c>
      <c r="C1722">
        <v>0.47509800000000002</v>
      </c>
      <c r="D1722">
        <v>8.3007800000000007E-2</v>
      </c>
      <c r="E1722">
        <v>0.16308600000000001</v>
      </c>
      <c r="G1722" t="s">
        <v>349</v>
      </c>
      <c r="H1722">
        <v>1430.7360000000001</v>
      </c>
      <c r="I1722">
        <v>465.45499999999998</v>
      </c>
      <c r="J1722">
        <v>78.769000000000005</v>
      </c>
      <c r="K1722">
        <v>22.914000000000001</v>
      </c>
    </row>
    <row r="1723" spans="1:11" x14ac:dyDescent="0.2">
      <c r="A1723" t="s">
        <v>349</v>
      </c>
      <c r="B1723">
        <v>0.80249000000000004</v>
      </c>
      <c r="C1723">
        <v>0.48876999999999998</v>
      </c>
      <c r="D1723">
        <v>0.19287099999999999</v>
      </c>
      <c r="E1723">
        <v>0.25878899999999999</v>
      </c>
      <c r="G1723" t="s">
        <v>349</v>
      </c>
      <c r="H1723">
        <v>1661.3150000000001</v>
      </c>
      <c r="I1723">
        <v>525.60599999999999</v>
      </c>
      <c r="J1723">
        <v>104.548</v>
      </c>
      <c r="K1723">
        <v>31.507000000000001</v>
      </c>
    </row>
    <row r="1724" spans="1:11" x14ac:dyDescent="0.2">
      <c r="A1724" t="s">
        <v>350</v>
      </c>
      <c r="B1724">
        <v>0.20166000000000001</v>
      </c>
      <c r="C1724">
        <v>0.44775399999999999</v>
      </c>
      <c r="D1724">
        <v>7.8125E-2</v>
      </c>
      <c r="E1724">
        <v>9.4726599999999994E-2</v>
      </c>
      <c r="G1724" t="s">
        <v>350</v>
      </c>
      <c r="H1724">
        <v>358.04199999999997</v>
      </c>
      <c r="I1724">
        <v>478.34399999999999</v>
      </c>
      <c r="J1724">
        <v>34.372</v>
      </c>
      <c r="K1724">
        <v>10.025</v>
      </c>
    </row>
    <row r="1725" spans="1:11" x14ac:dyDescent="0.2">
      <c r="A1725" t="s">
        <v>350</v>
      </c>
      <c r="B1725">
        <v>0.29174800000000001</v>
      </c>
      <c r="C1725">
        <v>0.44042999999999999</v>
      </c>
      <c r="D1725">
        <v>5.1269500000000003E-2</v>
      </c>
      <c r="E1725">
        <v>6.8359400000000001E-2</v>
      </c>
      <c r="G1725" t="s">
        <v>350</v>
      </c>
      <c r="H1725">
        <v>567.13800000000003</v>
      </c>
      <c r="I1725">
        <v>461.15800000000002</v>
      </c>
      <c r="J1725">
        <v>24.347000000000001</v>
      </c>
      <c r="K1725">
        <v>10.025</v>
      </c>
    </row>
    <row r="1726" spans="1:11" x14ac:dyDescent="0.2">
      <c r="A1726" t="s">
        <v>350</v>
      </c>
      <c r="B1726">
        <v>0.52587899999999999</v>
      </c>
      <c r="C1726">
        <v>0.42480499999999999</v>
      </c>
      <c r="D1726">
        <v>1.6601600000000001E-2</v>
      </c>
      <c r="E1726">
        <v>2.9296900000000001E-2</v>
      </c>
      <c r="G1726" t="s">
        <v>350</v>
      </c>
      <c r="H1726">
        <v>1071.2619999999999</v>
      </c>
      <c r="I1726">
        <v>433.947</v>
      </c>
      <c r="J1726">
        <v>12.888999999999999</v>
      </c>
      <c r="K1726">
        <v>5.7290000000000001</v>
      </c>
    </row>
    <row r="1727" spans="1:11" x14ac:dyDescent="0.2">
      <c r="A1727" t="s">
        <v>351</v>
      </c>
      <c r="B1727">
        <v>0.15454100000000001</v>
      </c>
      <c r="C1727">
        <v>0.44824199999999997</v>
      </c>
      <c r="D1727">
        <v>2.2949199999999999E-2</v>
      </c>
      <c r="E1727">
        <v>3.5156199999999999E-2</v>
      </c>
      <c r="G1727" t="s">
        <v>351</v>
      </c>
      <c r="H1727">
        <v>289.298</v>
      </c>
      <c r="I1727">
        <v>462.59</v>
      </c>
      <c r="J1727">
        <v>18.617999999999999</v>
      </c>
      <c r="K1727">
        <v>7.1609999999999996</v>
      </c>
    </row>
    <row r="1728" spans="1:11" x14ac:dyDescent="0.2">
      <c r="A1728" t="s">
        <v>351</v>
      </c>
      <c r="B1728">
        <v>0.41992200000000002</v>
      </c>
      <c r="C1728">
        <v>0.45751999999999998</v>
      </c>
      <c r="D1728">
        <v>2.4414100000000001E-2</v>
      </c>
      <c r="E1728">
        <v>7.5195300000000007E-2</v>
      </c>
      <c r="G1728" t="s">
        <v>351</v>
      </c>
      <c r="H1728">
        <v>853.572</v>
      </c>
      <c r="I1728">
        <v>11.457000000000001</v>
      </c>
      <c r="J1728">
        <v>8.593</v>
      </c>
      <c r="K1728">
        <v>455.43</v>
      </c>
    </row>
    <row r="1729" spans="1:11" x14ac:dyDescent="0.2">
      <c r="A1729" t="s">
        <v>351</v>
      </c>
      <c r="B1729">
        <v>0.46606399999999998</v>
      </c>
      <c r="C1729">
        <v>0.47900399999999999</v>
      </c>
      <c r="D1729">
        <v>9.1308600000000004E-2</v>
      </c>
      <c r="E1729">
        <v>0.15722700000000001</v>
      </c>
      <c r="G1729" t="s">
        <v>351</v>
      </c>
      <c r="H1729">
        <v>925.18</v>
      </c>
      <c r="I1729">
        <v>479.77600000000001</v>
      </c>
      <c r="J1729">
        <v>64.447999999999993</v>
      </c>
      <c r="K1729">
        <v>20.050999999999998</v>
      </c>
    </row>
    <row r="1730" spans="1:11" x14ac:dyDescent="0.2">
      <c r="A1730" t="s">
        <v>352</v>
      </c>
      <c r="B1730">
        <v>4.1748E-2</v>
      </c>
      <c r="C1730">
        <v>0.46533200000000002</v>
      </c>
      <c r="D1730">
        <v>4.6386700000000003E-2</v>
      </c>
      <c r="E1730">
        <v>5.5664100000000001E-2</v>
      </c>
      <c r="G1730" t="s">
        <v>352</v>
      </c>
      <c r="H1730">
        <v>78.769000000000005</v>
      </c>
      <c r="I1730">
        <v>485.505</v>
      </c>
      <c r="J1730">
        <v>30.076000000000001</v>
      </c>
      <c r="K1730">
        <v>8.593</v>
      </c>
    </row>
    <row r="1731" spans="1:11" x14ac:dyDescent="0.2">
      <c r="A1731" t="s">
        <v>352</v>
      </c>
      <c r="B1731">
        <v>9.1064500000000007E-2</v>
      </c>
      <c r="C1731">
        <v>0.46386699999999997</v>
      </c>
      <c r="D1731">
        <v>3.9550799999999997E-2</v>
      </c>
      <c r="E1731">
        <v>4.8828099999999999E-2</v>
      </c>
      <c r="G1731" t="s">
        <v>352</v>
      </c>
      <c r="H1731">
        <v>174.72399999999999</v>
      </c>
      <c r="I1731">
        <v>484.07299999999998</v>
      </c>
      <c r="J1731">
        <v>27.212</v>
      </c>
      <c r="K1731">
        <v>7.1609999999999996</v>
      </c>
    </row>
    <row r="1732" spans="1:11" x14ac:dyDescent="0.2">
      <c r="A1732" t="s">
        <v>352</v>
      </c>
      <c r="B1732">
        <v>0.13745099999999999</v>
      </c>
      <c r="C1732">
        <v>0.45800800000000003</v>
      </c>
      <c r="D1732">
        <v>4.2480499999999997E-2</v>
      </c>
      <c r="E1732">
        <v>5.46875E-2</v>
      </c>
      <c r="G1732" t="s">
        <v>352</v>
      </c>
      <c r="H1732">
        <v>279.27300000000002</v>
      </c>
      <c r="I1732">
        <v>478.34399999999999</v>
      </c>
      <c r="J1732">
        <v>24.347000000000001</v>
      </c>
      <c r="K1732">
        <v>8.593</v>
      </c>
    </row>
    <row r="1733" spans="1:11" x14ac:dyDescent="0.2">
      <c r="A1733" t="s">
        <v>352</v>
      </c>
      <c r="B1733">
        <v>0.22802700000000001</v>
      </c>
      <c r="C1733">
        <v>0.45751999999999998</v>
      </c>
      <c r="D1733">
        <v>7.2265599999999999E-2</v>
      </c>
      <c r="E1733">
        <v>7.3242199999999993E-2</v>
      </c>
      <c r="G1733" t="s">
        <v>352</v>
      </c>
      <c r="H1733">
        <v>412.464</v>
      </c>
      <c r="I1733">
        <v>476.91199999999998</v>
      </c>
      <c r="J1733">
        <v>25.779</v>
      </c>
      <c r="K1733">
        <v>10.025</v>
      </c>
    </row>
    <row r="1734" spans="1:11" x14ac:dyDescent="0.2">
      <c r="A1734" t="s">
        <v>352</v>
      </c>
      <c r="B1734">
        <v>0.47045900000000002</v>
      </c>
      <c r="C1734">
        <v>0.44775399999999999</v>
      </c>
      <c r="D1734">
        <v>3.1738299999999997E-2</v>
      </c>
      <c r="E1734">
        <v>4.19922E-2</v>
      </c>
      <c r="G1734" t="s">
        <v>352</v>
      </c>
      <c r="H1734">
        <v>942.36599999999999</v>
      </c>
      <c r="I1734">
        <v>465.45499999999998</v>
      </c>
      <c r="J1734">
        <v>15.754</v>
      </c>
      <c r="K1734">
        <v>7.16</v>
      </c>
    </row>
    <row r="1735" spans="1:11" x14ac:dyDescent="0.2">
      <c r="A1735" t="s">
        <v>352</v>
      </c>
      <c r="B1735">
        <v>0.53881800000000002</v>
      </c>
      <c r="C1735">
        <v>0.46386699999999997</v>
      </c>
      <c r="D1735">
        <v>7.4706999999999996E-2</v>
      </c>
      <c r="E1735">
        <v>0.12109399999999999</v>
      </c>
      <c r="G1735" t="s">
        <v>352</v>
      </c>
      <c r="H1735">
        <v>1075.558</v>
      </c>
      <c r="I1735">
        <v>465.45499999999998</v>
      </c>
      <c r="J1735">
        <v>50.125999999999998</v>
      </c>
      <c r="K1735">
        <v>17.186</v>
      </c>
    </row>
    <row r="1736" spans="1:11" x14ac:dyDescent="0.2">
      <c r="A1736" t="s">
        <v>352</v>
      </c>
      <c r="B1736">
        <v>0.654053</v>
      </c>
      <c r="C1736">
        <v>0.44531199999999999</v>
      </c>
      <c r="D1736">
        <v>2.09961E-2</v>
      </c>
      <c r="E1736">
        <v>2.9296900000000001E-2</v>
      </c>
      <c r="G1736" t="s">
        <v>352</v>
      </c>
      <c r="H1736">
        <v>1330.4839999999999</v>
      </c>
      <c r="I1736">
        <v>453.99700000000001</v>
      </c>
      <c r="J1736">
        <v>14.321999999999999</v>
      </c>
      <c r="K1736">
        <v>5.7290000000000001</v>
      </c>
    </row>
    <row r="1737" spans="1:11" x14ac:dyDescent="0.2">
      <c r="A1737" t="s">
        <v>353</v>
      </c>
      <c r="B1737">
        <v>0.24902299999999999</v>
      </c>
      <c r="C1737">
        <v>0.45605499999999999</v>
      </c>
      <c r="D1737">
        <v>5.76172E-2</v>
      </c>
      <c r="E1737">
        <v>7.2265599999999999E-2</v>
      </c>
      <c r="G1737" t="s">
        <v>353</v>
      </c>
      <c r="H1737">
        <v>461.15800000000002</v>
      </c>
      <c r="I1737">
        <v>476.91199999999998</v>
      </c>
      <c r="J1737">
        <v>30.076000000000001</v>
      </c>
      <c r="K1737">
        <v>11.457000000000001</v>
      </c>
    </row>
    <row r="1738" spans="1:11" x14ac:dyDescent="0.2">
      <c r="A1738" t="s">
        <v>353</v>
      </c>
      <c r="B1738">
        <v>0.330322</v>
      </c>
      <c r="C1738">
        <v>0.44189499999999998</v>
      </c>
      <c r="D1738">
        <v>3.4667999999999997E-2</v>
      </c>
      <c r="E1738">
        <v>5.3710899999999999E-2</v>
      </c>
      <c r="G1738" t="s">
        <v>353</v>
      </c>
      <c r="H1738">
        <v>654.50099999999998</v>
      </c>
      <c r="I1738">
        <v>461.15800000000002</v>
      </c>
      <c r="J1738">
        <v>18.617999999999999</v>
      </c>
      <c r="K1738">
        <v>7.1609999999999996</v>
      </c>
    </row>
    <row r="1739" spans="1:11" x14ac:dyDescent="0.2">
      <c r="A1739" t="s">
        <v>353</v>
      </c>
      <c r="B1739">
        <v>0.367676</v>
      </c>
      <c r="C1739">
        <v>0.43847700000000001</v>
      </c>
      <c r="D1739">
        <v>2.83203E-2</v>
      </c>
      <c r="E1739">
        <v>3.7109400000000001E-2</v>
      </c>
      <c r="G1739" t="s">
        <v>353</v>
      </c>
      <c r="H1739">
        <v>736.13400000000001</v>
      </c>
      <c r="I1739">
        <v>455.42899999999997</v>
      </c>
      <c r="J1739">
        <v>17.186</v>
      </c>
      <c r="K1739">
        <v>5.7290000000000001</v>
      </c>
    </row>
    <row r="1740" spans="1:11" x14ac:dyDescent="0.2">
      <c r="A1740" t="s">
        <v>353</v>
      </c>
      <c r="B1740">
        <v>0.38427699999999998</v>
      </c>
      <c r="C1740">
        <v>0.43603500000000001</v>
      </c>
      <c r="D1740">
        <v>1.9531199999999999E-2</v>
      </c>
      <c r="E1740">
        <v>3.41797E-2</v>
      </c>
      <c r="G1740" t="s">
        <v>353</v>
      </c>
      <c r="H1740">
        <v>789.12400000000002</v>
      </c>
      <c r="I1740">
        <v>12.89</v>
      </c>
      <c r="J1740">
        <v>8.593</v>
      </c>
      <c r="K1740">
        <v>431.08199999999999</v>
      </c>
    </row>
    <row r="1741" spans="1:11" x14ac:dyDescent="0.2">
      <c r="A1741" t="s">
        <v>353</v>
      </c>
      <c r="B1741">
        <v>0.42748999999999998</v>
      </c>
      <c r="C1741">
        <v>0.431641</v>
      </c>
      <c r="D1741">
        <v>2.09961E-2</v>
      </c>
      <c r="E1741">
        <v>3.125E-2</v>
      </c>
      <c r="G1741" t="s">
        <v>353</v>
      </c>
      <c r="H1741">
        <v>866.46199999999999</v>
      </c>
      <c r="I1741">
        <v>446.83600000000001</v>
      </c>
      <c r="J1741">
        <v>14.321</v>
      </c>
      <c r="K1741">
        <v>5.7290000000000001</v>
      </c>
    </row>
    <row r="1742" spans="1:11" x14ac:dyDescent="0.2">
      <c r="A1742" t="s">
        <v>353</v>
      </c>
      <c r="B1742">
        <v>0.52148399999999995</v>
      </c>
      <c r="C1742">
        <v>0.44921899999999998</v>
      </c>
      <c r="D1742">
        <v>5.46875E-2</v>
      </c>
      <c r="E1742">
        <v>9.1796900000000001E-2</v>
      </c>
      <c r="G1742" t="s">
        <v>353</v>
      </c>
      <c r="H1742">
        <v>1049.779</v>
      </c>
      <c r="I1742">
        <v>453.99700000000001</v>
      </c>
      <c r="J1742">
        <v>38.668999999999997</v>
      </c>
      <c r="K1742">
        <v>11.458</v>
      </c>
    </row>
    <row r="1743" spans="1:11" x14ac:dyDescent="0.2">
      <c r="A1743" t="s">
        <v>353</v>
      </c>
      <c r="B1743">
        <v>0.61352499999999999</v>
      </c>
      <c r="C1743">
        <v>0.445801</v>
      </c>
      <c r="D1743">
        <v>6.4941399999999996E-2</v>
      </c>
      <c r="E1743">
        <v>9.8632800000000007E-2</v>
      </c>
      <c r="G1743" t="s">
        <v>353</v>
      </c>
      <c r="H1743">
        <v>1250.2829999999999</v>
      </c>
      <c r="I1743">
        <v>458.29399999999998</v>
      </c>
      <c r="J1743">
        <v>37.235999999999997</v>
      </c>
      <c r="K1743">
        <v>12.888999999999999</v>
      </c>
    </row>
    <row r="1744" spans="1:11" x14ac:dyDescent="0.2">
      <c r="A1744" t="s">
        <v>354</v>
      </c>
      <c r="B1744">
        <v>0.51318399999999997</v>
      </c>
      <c r="C1744">
        <v>0.46093800000000001</v>
      </c>
      <c r="D1744">
        <v>8.9843800000000001E-2</v>
      </c>
      <c r="E1744">
        <v>0.150391</v>
      </c>
      <c r="G1744" t="s">
        <v>354</v>
      </c>
      <c r="H1744">
        <v>1016.8390000000001</v>
      </c>
      <c r="I1744">
        <v>461.15800000000002</v>
      </c>
      <c r="J1744">
        <v>63.015999999999998</v>
      </c>
      <c r="K1744">
        <v>20.05</v>
      </c>
    </row>
    <row r="1745" spans="1:11" x14ac:dyDescent="0.2">
      <c r="A1745" t="s">
        <v>354</v>
      </c>
      <c r="B1745">
        <v>0.56372100000000003</v>
      </c>
      <c r="C1745">
        <v>0.43408200000000002</v>
      </c>
      <c r="D1745">
        <v>3.7597699999999998E-2</v>
      </c>
      <c r="E1745">
        <v>7.3242199999999993E-2</v>
      </c>
      <c r="G1745" t="s">
        <v>354</v>
      </c>
      <c r="H1745">
        <v>1127.116</v>
      </c>
      <c r="I1745">
        <v>436.81099999999998</v>
      </c>
      <c r="J1745">
        <v>31.507999999999999</v>
      </c>
      <c r="K1745">
        <v>11.458</v>
      </c>
    </row>
    <row r="1746" spans="1:11" x14ac:dyDescent="0.2">
      <c r="A1746" t="s">
        <v>355</v>
      </c>
      <c r="B1746">
        <v>6.4453099999999999E-2</v>
      </c>
      <c r="C1746">
        <v>0.476074</v>
      </c>
      <c r="D1746">
        <v>0.10253900000000001</v>
      </c>
      <c r="E1746">
        <v>9.8632800000000007E-2</v>
      </c>
      <c r="G1746" t="s">
        <v>355</v>
      </c>
      <c r="H1746">
        <v>54.421999999999997</v>
      </c>
      <c r="I1746">
        <v>496.96199999999999</v>
      </c>
      <c r="J1746">
        <v>41.533000000000001</v>
      </c>
      <c r="K1746">
        <v>12.89</v>
      </c>
    </row>
    <row r="1747" spans="1:11" x14ac:dyDescent="0.2">
      <c r="A1747" t="s">
        <v>355</v>
      </c>
      <c r="B1747">
        <v>0.230713</v>
      </c>
      <c r="C1747">
        <v>0.461426</v>
      </c>
      <c r="D1747">
        <v>4.7363299999999997E-2</v>
      </c>
      <c r="E1747">
        <v>6.3476599999999994E-2</v>
      </c>
      <c r="G1747" t="s">
        <v>355</v>
      </c>
      <c r="H1747">
        <v>442.54</v>
      </c>
      <c r="I1747">
        <v>481.20800000000003</v>
      </c>
      <c r="J1747">
        <v>22.914999999999999</v>
      </c>
      <c r="K1747">
        <v>8.593</v>
      </c>
    </row>
    <row r="1748" spans="1:11" x14ac:dyDescent="0.2">
      <c r="A1748" t="s">
        <v>355</v>
      </c>
      <c r="B1748">
        <v>0.27587899999999999</v>
      </c>
      <c r="C1748">
        <v>0.45996100000000001</v>
      </c>
      <c r="D1748">
        <v>3.0273399999999999E-2</v>
      </c>
      <c r="E1748">
        <v>4.8828099999999999E-2</v>
      </c>
      <c r="G1748" t="s">
        <v>355</v>
      </c>
      <c r="H1748">
        <v>551.38499999999999</v>
      </c>
      <c r="I1748">
        <v>476.91199999999998</v>
      </c>
      <c r="J1748">
        <v>20.05</v>
      </c>
      <c r="K1748">
        <v>8.593</v>
      </c>
    </row>
    <row r="1749" spans="1:11" x14ac:dyDescent="0.2">
      <c r="A1749" t="s">
        <v>355</v>
      </c>
      <c r="B1749">
        <v>0.30371100000000001</v>
      </c>
      <c r="C1749">
        <v>0.45654299999999998</v>
      </c>
      <c r="D1749">
        <v>4.2968800000000001E-2</v>
      </c>
      <c r="E1749">
        <v>5.76172E-2</v>
      </c>
      <c r="G1749" t="s">
        <v>355</v>
      </c>
      <c r="H1749">
        <v>597.21400000000006</v>
      </c>
      <c r="I1749">
        <v>472.61500000000001</v>
      </c>
      <c r="J1749">
        <v>24.347000000000001</v>
      </c>
      <c r="K1749">
        <v>11.458</v>
      </c>
    </row>
    <row r="1750" spans="1:11" x14ac:dyDescent="0.2">
      <c r="A1750" t="s">
        <v>355</v>
      </c>
      <c r="B1750">
        <v>0.33325199999999999</v>
      </c>
      <c r="C1750">
        <v>0.45263700000000001</v>
      </c>
      <c r="D1750">
        <v>2.9785200000000001E-2</v>
      </c>
      <c r="E1750">
        <v>4.98047E-2</v>
      </c>
      <c r="G1750" t="s">
        <v>355</v>
      </c>
      <c r="H1750">
        <v>680.28</v>
      </c>
      <c r="I1750">
        <v>11.457000000000001</v>
      </c>
      <c r="J1750">
        <v>5.7279999999999998</v>
      </c>
      <c r="K1750">
        <v>459.726</v>
      </c>
    </row>
    <row r="1751" spans="1:11" x14ac:dyDescent="0.2">
      <c r="A1751" t="s">
        <v>355</v>
      </c>
      <c r="B1751">
        <v>0.392822</v>
      </c>
      <c r="C1751">
        <v>0.44433600000000001</v>
      </c>
      <c r="D1751">
        <v>2.2949199999999999E-2</v>
      </c>
      <c r="E1751">
        <v>3.5156199999999999E-2</v>
      </c>
      <c r="G1751" t="s">
        <v>355</v>
      </c>
      <c r="H1751">
        <v>791.98900000000003</v>
      </c>
      <c r="I1751">
        <v>459.726</v>
      </c>
      <c r="J1751">
        <v>11.457000000000001</v>
      </c>
      <c r="K1751">
        <v>7.1609999999999996</v>
      </c>
    </row>
    <row r="1752" spans="1:11" x14ac:dyDescent="0.2">
      <c r="A1752" t="s">
        <v>355</v>
      </c>
      <c r="B1752">
        <v>0.51855499999999999</v>
      </c>
      <c r="C1752">
        <v>0.44824199999999997</v>
      </c>
      <c r="D1752">
        <v>3.0273399999999999E-2</v>
      </c>
      <c r="E1752">
        <v>5.2734400000000001E-2</v>
      </c>
      <c r="G1752" t="s">
        <v>355</v>
      </c>
      <c r="H1752">
        <v>1051.211</v>
      </c>
      <c r="I1752">
        <v>453.99700000000001</v>
      </c>
      <c r="J1752">
        <v>21.483000000000001</v>
      </c>
      <c r="K1752">
        <v>8.593</v>
      </c>
    </row>
    <row r="1753" spans="1:11" x14ac:dyDescent="0.2">
      <c r="A1753" t="s">
        <v>356</v>
      </c>
      <c r="B1753">
        <v>0.42114299999999999</v>
      </c>
      <c r="C1753">
        <v>0.43261699999999997</v>
      </c>
      <c r="D1753">
        <v>6.0058599999999997E-2</v>
      </c>
      <c r="E1753">
        <v>5.2734400000000001E-2</v>
      </c>
      <c r="G1753" t="s">
        <v>356</v>
      </c>
      <c r="H1753">
        <v>865.029</v>
      </c>
      <c r="I1753">
        <v>2.8639999999999999</v>
      </c>
      <c r="J1753">
        <v>7.1609999999999996</v>
      </c>
      <c r="K1753">
        <v>445.40499999999997</v>
      </c>
    </row>
    <row r="1754" spans="1:11" x14ac:dyDescent="0.2">
      <c r="A1754" t="s">
        <v>356</v>
      </c>
      <c r="B1754">
        <v>0.48998999999999998</v>
      </c>
      <c r="C1754">
        <v>0.458984</v>
      </c>
      <c r="D1754">
        <v>8.6425799999999997E-2</v>
      </c>
      <c r="E1754">
        <v>0.15429699999999999</v>
      </c>
      <c r="G1754" t="s">
        <v>356</v>
      </c>
      <c r="H1754">
        <v>972.44200000000001</v>
      </c>
      <c r="I1754">
        <v>458.29399999999998</v>
      </c>
      <c r="J1754">
        <v>60.151000000000003</v>
      </c>
      <c r="K1754">
        <v>17.186</v>
      </c>
    </row>
    <row r="1755" spans="1:11" x14ac:dyDescent="0.2">
      <c r="A1755" t="s">
        <v>356</v>
      </c>
      <c r="B1755">
        <v>0.55200199999999999</v>
      </c>
      <c r="C1755">
        <v>0.44091799999999998</v>
      </c>
      <c r="D1755">
        <v>5.2246099999999997E-2</v>
      </c>
      <c r="E1755">
        <v>8.3007800000000007E-2</v>
      </c>
      <c r="G1755" t="s">
        <v>356</v>
      </c>
      <c r="H1755">
        <v>1117.0909999999999</v>
      </c>
      <c r="I1755">
        <v>461.15800000000002</v>
      </c>
      <c r="J1755">
        <v>32.94</v>
      </c>
      <c r="K1755">
        <v>10.025</v>
      </c>
    </row>
    <row r="1756" spans="1:11" x14ac:dyDescent="0.2">
      <c r="A1756" t="s">
        <v>357</v>
      </c>
      <c r="B1756">
        <v>5.1269500000000003E-2</v>
      </c>
      <c r="C1756">
        <v>0.50878900000000005</v>
      </c>
      <c r="D1756">
        <v>0.101562</v>
      </c>
      <c r="E1756">
        <v>0.255859</v>
      </c>
      <c r="G1756" t="s">
        <v>357</v>
      </c>
      <c r="H1756">
        <v>105.98</v>
      </c>
      <c r="I1756">
        <v>22.914999999999999</v>
      </c>
      <c r="J1756">
        <v>5.7290000000000001</v>
      </c>
      <c r="K1756">
        <v>492.66500000000002</v>
      </c>
    </row>
    <row r="1757" spans="1:11" x14ac:dyDescent="0.2">
      <c r="A1757" t="s">
        <v>357</v>
      </c>
      <c r="B1757">
        <v>0.14013700000000001</v>
      </c>
      <c r="C1757">
        <v>0.44873000000000002</v>
      </c>
      <c r="D1757">
        <v>9.1796900000000001E-2</v>
      </c>
      <c r="E1757">
        <v>0.112305</v>
      </c>
      <c r="G1757" t="s">
        <v>357</v>
      </c>
      <c r="H1757">
        <v>203.36799999999999</v>
      </c>
      <c r="I1757">
        <v>469.75099999999998</v>
      </c>
      <c r="J1757">
        <v>48.694000000000003</v>
      </c>
      <c r="K1757">
        <v>20.05</v>
      </c>
    </row>
    <row r="1758" spans="1:11" x14ac:dyDescent="0.2">
      <c r="A1758" t="s">
        <v>357</v>
      </c>
      <c r="B1758">
        <v>0.222412</v>
      </c>
      <c r="C1758">
        <v>0.44091799999999998</v>
      </c>
      <c r="D1758">
        <v>6.3964800000000002E-2</v>
      </c>
      <c r="E1758">
        <v>9.0820300000000007E-2</v>
      </c>
      <c r="G1758" t="s">
        <v>357</v>
      </c>
      <c r="H1758">
        <v>399.57499999999999</v>
      </c>
      <c r="I1758">
        <v>462.59</v>
      </c>
      <c r="J1758">
        <v>35.804000000000002</v>
      </c>
      <c r="K1758">
        <v>14.321999999999999</v>
      </c>
    </row>
    <row r="1759" spans="1:11" x14ac:dyDescent="0.2">
      <c r="A1759" t="s">
        <v>357</v>
      </c>
      <c r="B1759">
        <v>0.328125</v>
      </c>
      <c r="C1759">
        <v>0.43603500000000001</v>
      </c>
      <c r="D1759">
        <v>3.61328E-2</v>
      </c>
      <c r="E1759">
        <v>5.3710899999999999E-2</v>
      </c>
      <c r="G1759" t="s">
        <v>357</v>
      </c>
      <c r="H1759">
        <v>651.63599999999997</v>
      </c>
      <c r="I1759">
        <v>449.70100000000002</v>
      </c>
      <c r="J1759">
        <v>21.483000000000001</v>
      </c>
      <c r="K1759">
        <v>10.025</v>
      </c>
    </row>
    <row r="1760" spans="1:11" x14ac:dyDescent="0.2">
      <c r="A1760" t="s">
        <v>357</v>
      </c>
      <c r="B1760">
        <v>0.38159199999999999</v>
      </c>
      <c r="C1760">
        <v>0.43652299999999999</v>
      </c>
      <c r="D1760">
        <v>3.2714800000000002E-2</v>
      </c>
      <c r="E1760">
        <v>4.6875E-2</v>
      </c>
      <c r="G1760" t="s">
        <v>357</v>
      </c>
      <c r="H1760">
        <v>767.64200000000005</v>
      </c>
      <c r="I1760">
        <v>452.56482999999997</v>
      </c>
      <c r="J1760">
        <v>20.05</v>
      </c>
      <c r="K1760">
        <v>7.1609999999999996</v>
      </c>
    </row>
    <row r="1761" spans="1:11" x14ac:dyDescent="0.2">
      <c r="A1761" t="s">
        <v>357</v>
      </c>
      <c r="B1761">
        <v>0.412109</v>
      </c>
      <c r="C1761">
        <v>0.431641</v>
      </c>
      <c r="D1761">
        <v>1.85547E-2</v>
      </c>
      <c r="E1761">
        <v>2.9296900000000001E-2</v>
      </c>
      <c r="G1761" t="s">
        <v>357</v>
      </c>
      <c r="H1761">
        <v>834.95399999999995</v>
      </c>
      <c r="I1761">
        <v>445.404</v>
      </c>
      <c r="J1761">
        <v>12.888999999999999</v>
      </c>
      <c r="K1761">
        <v>4.2969999999999997</v>
      </c>
    </row>
    <row r="1762" spans="1:11" x14ac:dyDescent="0.2">
      <c r="A1762" t="s">
        <v>357</v>
      </c>
      <c r="B1762">
        <v>0.55078099999999997</v>
      </c>
      <c r="C1762">
        <v>0.47314499999999998</v>
      </c>
      <c r="D1762">
        <v>8.7890599999999999E-2</v>
      </c>
      <c r="E1762">
        <v>0.145508</v>
      </c>
      <c r="G1762" t="s">
        <v>357</v>
      </c>
      <c r="H1762">
        <v>1099.905</v>
      </c>
      <c r="I1762">
        <v>499.827</v>
      </c>
      <c r="J1762">
        <v>58.719000000000001</v>
      </c>
      <c r="K1762">
        <v>20.05</v>
      </c>
    </row>
    <row r="1763" spans="1:11" x14ac:dyDescent="0.2">
      <c r="A1763" t="s">
        <v>357</v>
      </c>
      <c r="B1763">
        <v>0.62304700000000002</v>
      </c>
      <c r="C1763">
        <v>0.45507799999999998</v>
      </c>
      <c r="D1763">
        <v>5.95703E-2</v>
      </c>
      <c r="E1763">
        <v>8.9843800000000001E-2</v>
      </c>
      <c r="G1763" t="s">
        <v>357</v>
      </c>
      <c r="H1763">
        <v>1268.9010000000001</v>
      </c>
      <c r="I1763">
        <v>459.726</v>
      </c>
      <c r="J1763">
        <v>32.94</v>
      </c>
      <c r="K1763">
        <v>12.888999999999999</v>
      </c>
    </row>
    <row r="1764" spans="1:11" x14ac:dyDescent="0.2">
      <c r="A1764" t="s">
        <v>358</v>
      </c>
      <c r="B1764">
        <v>1.9775399999999999E-2</v>
      </c>
      <c r="C1764">
        <v>0.48974600000000001</v>
      </c>
      <c r="D1764">
        <v>3.9550799999999997E-2</v>
      </c>
      <c r="E1764">
        <v>0.20019500000000001</v>
      </c>
      <c r="G1764" t="s">
        <v>358</v>
      </c>
      <c r="H1764">
        <v>35.804000000000002</v>
      </c>
      <c r="I1764">
        <v>18.617999999999999</v>
      </c>
      <c r="J1764">
        <v>7.1609999999999996</v>
      </c>
      <c r="K1764">
        <v>506.988</v>
      </c>
    </row>
    <row r="1765" spans="1:11" x14ac:dyDescent="0.2">
      <c r="A1765" t="s">
        <v>358</v>
      </c>
      <c r="B1765">
        <v>0.319824</v>
      </c>
      <c r="C1765">
        <v>0.44970700000000002</v>
      </c>
      <c r="D1765">
        <v>4.4921900000000001E-2</v>
      </c>
      <c r="E1765">
        <v>6.3476599999999994E-2</v>
      </c>
      <c r="G1765" t="s">
        <v>358</v>
      </c>
      <c r="H1765">
        <v>628.72199999999998</v>
      </c>
      <c r="I1765">
        <v>466.887</v>
      </c>
      <c r="J1765">
        <v>27.210999999999999</v>
      </c>
      <c r="K1765">
        <v>8.593</v>
      </c>
    </row>
    <row r="1766" spans="1:11" x14ac:dyDescent="0.2">
      <c r="A1766" t="s">
        <v>358</v>
      </c>
      <c r="B1766">
        <v>0.37475599999999998</v>
      </c>
      <c r="C1766">
        <v>0.43652299999999999</v>
      </c>
      <c r="D1766">
        <v>3.2714800000000002E-2</v>
      </c>
      <c r="E1766">
        <v>4.6875E-2</v>
      </c>
      <c r="G1766" t="s">
        <v>358</v>
      </c>
      <c r="H1766">
        <v>751.88800000000003</v>
      </c>
      <c r="I1766">
        <v>452.565</v>
      </c>
      <c r="J1766">
        <v>18.617999999999999</v>
      </c>
      <c r="K1766">
        <v>8.593</v>
      </c>
    </row>
    <row r="1767" spans="1:11" x14ac:dyDescent="0.2">
      <c r="A1767" t="s">
        <v>358</v>
      </c>
      <c r="B1767">
        <v>0.51464799999999999</v>
      </c>
      <c r="C1767">
        <v>0.46582000000000001</v>
      </c>
      <c r="D1767">
        <v>7.9101599999999994E-2</v>
      </c>
      <c r="E1767">
        <v>0.13281200000000001</v>
      </c>
      <c r="G1767" t="s">
        <v>358</v>
      </c>
      <c r="H1767">
        <v>1025.432</v>
      </c>
      <c r="I1767">
        <v>491.23399999999998</v>
      </c>
      <c r="J1767">
        <v>58.719000000000001</v>
      </c>
      <c r="K1767">
        <v>18.617999999999999</v>
      </c>
    </row>
    <row r="1768" spans="1:11" x14ac:dyDescent="0.2">
      <c r="A1768" t="s">
        <v>358</v>
      </c>
      <c r="B1768">
        <v>0.56445299999999998</v>
      </c>
      <c r="C1768">
        <v>0.43554700000000002</v>
      </c>
      <c r="D1768">
        <v>3.3203099999999999E-2</v>
      </c>
      <c r="E1768">
        <v>4.8828099999999999E-2</v>
      </c>
      <c r="G1768" t="s">
        <v>358</v>
      </c>
      <c r="H1768">
        <v>1144.3019999999999</v>
      </c>
      <c r="I1768">
        <v>442.54</v>
      </c>
      <c r="J1768">
        <v>24.347000000000001</v>
      </c>
      <c r="K1768">
        <v>8.593</v>
      </c>
    </row>
    <row r="1769" spans="1:11" x14ac:dyDescent="0.2">
      <c r="A1769" t="s">
        <v>359</v>
      </c>
      <c r="B1769">
        <v>9.2529299999999995E-2</v>
      </c>
      <c r="C1769">
        <v>0.47021499999999999</v>
      </c>
      <c r="D1769">
        <v>0.184082</v>
      </c>
      <c r="E1769">
        <v>0.19628899999999999</v>
      </c>
      <c r="G1769" t="s">
        <v>359</v>
      </c>
      <c r="H1769">
        <v>326.53399999999999</v>
      </c>
      <c r="I1769">
        <v>512.71600000000001</v>
      </c>
      <c r="J1769">
        <v>40.100999999999999</v>
      </c>
      <c r="K1769">
        <v>21.483000000000001</v>
      </c>
    </row>
    <row r="1770" spans="1:11" x14ac:dyDescent="0.2">
      <c r="A1770" t="s">
        <v>359</v>
      </c>
      <c r="B1770">
        <v>0.199463</v>
      </c>
      <c r="C1770">
        <v>0.4375</v>
      </c>
      <c r="D1770">
        <v>3.1738299999999997E-2</v>
      </c>
      <c r="E1770">
        <v>4.6875E-2</v>
      </c>
      <c r="G1770" t="s">
        <v>359</v>
      </c>
      <c r="H1770">
        <v>405.303</v>
      </c>
      <c r="I1770">
        <v>14.321999999999999</v>
      </c>
      <c r="J1770">
        <v>5.7290000000000001</v>
      </c>
      <c r="K1770">
        <v>436.81099999999998</v>
      </c>
    </row>
    <row r="1771" spans="1:11" x14ac:dyDescent="0.2">
      <c r="A1771" t="s">
        <v>359</v>
      </c>
      <c r="B1771">
        <v>0.50903299999999996</v>
      </c>
      <c r="C1771">
        <v>0.46093800000000001</v>
      </c>
      <c r="D1771">
        <v>6.1035199999999998E-2</v>
      </c>
      <c r="E1771">
        <v>9.9609400000000001E-2</v>
      </c>
      <c r="G1771" t="s">
        <v>359</v>
      </c>
      <c r="H1771">
        <v>1019.703</v>
      </c>
      <c r="I1771">
        <v>482.64017000000001</v>
      </c>
      <c r="J1771">
        <v>44.398000000000003</v>
      </c>
      <c r="K1771">
        <v>15.754</v>
      </c>
    </row>
    <row r="1772" spans="1:11" x14ac:dyDescent="0.2">
      <c r="A1772" t="s">
        <v>359</v>
      </c>
      <c r="B1772">
        <v>0.599854</v>
      </c>
      <c r="C1772">
        <v>0.43896499999999999</v>
      </c>
      <c r="D1772">
        <v>2.4902299999999999E-2</v>
      </c>
      <c r="E1772">
        <v>4.0039100000000001E-2</v>
      </c>
      <c r="G1772" t="s">
        <v>359</v>
      </c>
      <c r="H1772">
        <v>1227.3679999999999</v>
      </c>
      <c r="I1772">
        <v>443.97199999999998</v>
      </c>
      <c r="J1772">
        <v>20.05</v>
      </c>
      <c r="K1772">
        <v>7.1609999999999996</v>
      </c>
    </row>
    <row r="1773" spans="1:11" x14ac:dyDescent="0.2">
      <c r="A1773" t="s">
        <v>359</v>
      </c>
      <c r="B1773">
        <v>0.63476600000000005</v>
      </c>
      <c r="C1773">
        <v>0.44628899999999999</v>
      </c>
      <c r="D1773">
        <v>3.2226600000000001E-2</v>
      </c>
      <c r="E1773">
        <v>6.25E-2</v>
      </c>
      <c r="G1773" t="s">
        <v>359</v>
      </c>
      <c r="H1773">
        <v>1287.519</v>
      </c>
      <c r="I1773">
        <v>30.076000000000001</v>
      </c>
      <c r="J1773">
        <v>1.4319999999999999</v>
      </c>
      <c r="K1773">
        <v>433.94600000000003</v>
      </c>
    </row>
    <row r="1774" spans="1:11" x14ac:dyDescent="0.2">
      <c r="A1774" t="s">
        <v>359</v>
      </c>
      <c r="B1774">
        <v>0.65795899999999996</v>
      </c>
      <c r="C1774">
        <v>0.45166000000000001</v>
      </c>
      <c r="D1774">
        <v>4.0527300000000002E-2</v>
      </c>
      <c r="E1774">
        <v>6.7382800000000007E-2</v>
      </c>
      <c r="G1774" t="s">
        <v>359</v>
      </c>
      <c r="H1774">
        <v>1350.5340000000001</v>
      </c>
      <c r="I1774">
        <v>456.86200000000002</v>
      </c>
      <c r="J1774">
        <v>32.94</v>
      </c>
      <c r="K1774">
        <v>10.025</v>
      </c>
    </row>
    <row r="1775" spans="1:11" x14ac:dyDescent="0.2">
      <c r="A1775" t="s">
        <v>359</v>
      </c>
      <c r="B1775">
        <v>0.74096700000000004</v>
      </c>
      <c r="C1775">
        <v>0.51953099999999997</v>
      </c>
      <c r="D1775">
        <v>0.18115200000000001</v>
      </c>
      <c r="E1775">
        <v>0.23046900000000001</v>
      </c>
      <c r="G1775" t="s">
        <v>359</v>
      </c>
      <c r="H1775">
        <v>1526.691</v>
      </c>
      <c r="I1775">
        <v>506.98700000000002</v>
      </c>
      <c r="J1775">
        <v>97.387</v>
      </c>
      <c r="K1775">
        <v>30.076000000000001</v>
      </c>
    </row>
    <row r="1776" spans="1:11" x14ac:dyDescent="0.2">
      <c r="A1776" t="s">
        <v>359</v>
      </c>
      <c r="B1776">
        <v>0.83862300000000001</v>
      </c>
      <c r="C1776">
        <v>0.48876999999999998</v>
      </c>
      <c r="D1776">
        <v>8.6425799999999997E-2</v>
      </c>
      <c r="E1776">
        <v>0.14941399999999999</v>
      </c>
      <c r="G1776" t="s">
        <v>359</v>
      </c>
      <c r="H1776">
        <v>1688.5260000000001</v>
      </c>
      <c r="I1776">
        <v>484.07299999999998</v>
      </c>
      <c r="J1776">
        <v>60.151000000000003</v>
      </c>
      <c r="K1776">
        <v>20.05</v>
      </c>
    </row>
    <row r="1777" spans="1:11" x14ac:dyDescent="0.2">
      <c r="A1777" t="s">
        <v>360</v>
      </c>
      <c r="B1777">
        <v>3.125E-2</v>
      </c>
      <c r="C1777">
        <v>0.40136699999999997</v>
      </c>
      <c r="D1777">
        <v>6.25E-2</v>
      </c>
      <c r="E1777">
        <v>6.6406199999999999E-2</v>
      </c>
      <c r="G1777" t="s">
        <v>360</v>
      </c>
      <c r="H1777">
        <v>50.125999999999998</v>
      </c>
      <c r="I1777">
        <v>20.05</v>
      </c>
      <c r="J1777">
        <v>1.4319999999999999</v>
      </c>
      <c r="K1777">
        <v>406.73599999999999</v>
      </c>
    </row>
    <row r="1778" spans="1:11" x14ac:dyDescent="0.2">
      <c r="A1778" t="s">
        <v>360</v>
      </c>
      <c r="B1778">
        <v>0.521729</v>
      </c>
      <c r="C1778">
        <v>0.45361299999999999</v>
      </c>
      <c r="D1778">
        <v>6.7871100000000004E-2</v>
      </c>
      <c r="E1778">
        <v>0.106445</v>
      </c>
      <c r="G1778" t="s">
        <v>360</v>
      </c>
      <c r="H1778">
        <v>1044.05</v>
      </c>
      <c r="I1778">
        <v>475.48</v>
      </c>
      <c r="J1778">
        <v>48.694000000000003</v>
      </c>
      <c r="K1778">
        <v>18.617999999999999</v>
      </c>
    </row>
    <row r="1779" spans="1:11" x14ac:dyDescent="0.2">
      <c r="A1779" t="s">
        <v>360</v>
      </c>
      <c r="B1779">
        <v>0.57568399999999997</v>
      </c>
      <c r="C1779">
        <v>0.42431600000000003</v>
      </c>
      <c r="D1779">
        <v>3.125E-2</v>
      </c>
      <c r="E1779">
        <v>3.0273399999999999E-2</v>
      </c>
      <c r="G1779" t="s">
        <v>360</v>
      </c>
      <c r="H1779">
        <v>1187.2670000000001</v>
      </c>
      <c r="I1779">
        <v>432.51499999999999</v>
      </c>
      <c r="J1779">
        <v>14.321999999999999</v>
      </c>
      <c r="K1779">
        <v>5.7279999999999998</v>
      </c>
    </row>
    <row r="1780" spans="1:11" x14ac:dyDescent="0.2">
      <c r="A1780" t="s">
        <v>360</v>
      </c>
      <c r="B1780">
        <v>0.67700199999999999</v>
      </c>
      <c r="C1780">
        <v>0.461426</v>
      </c>
      <c r="D1780">
        <v>8.1543000000000004E-2</v>
      </c>
      <c r="E1780">
        <v>0.120117</v>
      </c>
      <c r="G1780" t="s">
        <v>360</v>
      </c>
      <c r="H1780">
        <v>1389.203</v>
      </c>
      <c r="I1780">
        <v>485.505</v>
      </c>
      <c r="J1780">
        <v>51.558</v>
      </c>
      <c r="K1780">
        <v>17.186</v>
      </c>
    </row>
    <row r="1781" spans="1:11" x14ac:dyDescent="0.2">
      <c r="A1781" t="s">
        <v>360</v>
      </c>
      <c r="B1781">
        <v>0.76757799999999998</v>
      </c>
      <c r="C1781">
        <v>0.47998000000000002</v>
      </c>
      <c r="D1781">
        <v>0.125</v>
      </c>
      <c r="E1781">
        <v>0.16894500000000001</v>
      </c>
      <c r="G1781" t="s">
        <v>360</v>
      </c>
      <c r="H1781">
        <v>1578.249</v>
      </c>
      <c r="I1781">
        <v>472.61500000000001</v>
      </c>
      <c r="J1781">
        <v>70.176000000000002</v>
      </c>
      <c r="K1781">
        <v>21.483000000000001</v>
      </c>
    </row>
    <row r="1782" spans="1:11" x14ac:dyDescent="0.2">
      <c r="A1782" t="s">
        <v>361</v>
      </c>
      <c r="B1782">
        <v>8.6669899999999994E-2</v>
      </c>
      <c r="C1782">
        <v>0.430176</v>
      </c>
      <c r="D1782">
        <v>3.9550799999999997E-2</v>
      </c>
      <c r="E1782">
        <v>5.5664100000000001E-2</v>
      </c>
      <c r="G1782" t="s">
        <v>361</v>
      </c>
      <c r="H1782">
        <v>160.40299999999999</v>
      </c>
      <c r="I1782">
        <v>448.26900000000001</v>
      </c>
      <c r="J1782">
        <v>22.914000000000001</v>
      </c>
      <c r="K1782">
        <v>7.16</v>
      </c>
    </row>
    <row r="1783" spans="1:11" x14ac:dyDescent="0.2">
      <c r="A1783" t="s">
        <v>361</v>
      </c>
      <c r="B1783">
        <v>0.51415999999999995</v>
      </c>
      <c r="C1783">
        <v>0.47363300000000003</v>
      </c>
      <c r="D1783">
        <v>8.9843800000000001E-2</v>
      </c>
      <c r="E1783">
        <v>0.140625</v>
      </c>
      <c r="G1783" t="s">
        <v>361</v>
      </c>
      <c r="H1783">
        <v>1022.568</v>
      </c>
      <c r="I1783">
        <v>501.25900000000001</v>
      </c>
      <c r="J1783">
        <v>63.015000000000001</v>
      </c>
      <c r="K1783">
        <v>20.05</v>
      </c>
    </row>
    <row r="1784" spans="1:11" x14ac:dyDescent="0.2">
      <c r="A1784" t="s">
        <v>361</v>
      </c>
      <c r="B1784">
        <v>0.69067400000000001</v>
      </c>
      <c r="C1784">
        <v>0.491699</v>
      </c>
      <c r="D1784">
        <v>0.120605</v>
      </c>
      <c r="E1784">
        <v>0.16894500000000001</v>
      </c>
      <c r="G1784" t="s">
        <v>361</v>
      </c>
      <c r="H1784">
        <v>1412.117</v>
      </c>
      <c r="I1784">
        <v>481.20800000000003</v>
      </c>
      <c r="J1784">
        <v>67.311999999999998</v>
      </c>
      <c r="K1784">
        <v>22.914999999999999</v>
      </c>
    </row>
    <row r="1785" spans="1:11" x14ac:dyDescent="0.2">
      <c r="A1785" t="s">
        <v>361</v>
      </c>
      <c r="B1785">
        <v>0.86987300000000001</v>
      </c>
      <c r="C1785">
        <v>0.45458999999999999</v>
      </c>
      <c r="D1785">
        <v>5.3222699999999998E-2</v>
      </c>
      <c r="E1785">
        <v>4.98047E-2</v>
      </c>
      <c r="G1785" t="s">
        <v>361</v>
      </c>
      <c r="H1785">
        <v>1758.702</v>
      </c>
      <c r="I1785">
        <v>14.321999999999999</v>
      </c>
      <c r="J1785">
        <v>10.025</v>
      </c>
      <c r="K1785">
        <v>451.13299999999998</v>
      </c>
    </row>
    <row r="1786" spans="1:11" x14ac:dyDescent="0.2">
      <c r="A1786" t="s">
        <v>362</v>
      </c>
      <c r="B1786">
        <v>0.375</v>
      </c>
      <c r="C1786">
        <v>0.41064499999999998</v>
      </c>
      <c r="D1786">
        <v>2.9296900000000001E-2</v>
      </c>
      <c r="E1786">
        <v>7.5195300000000007E-2</v>
      </c>
      <c r="G1786" t="s">
        <v>362</v>
      </c>
      <c r="H1786">
        <v>763.34500000000003</v>
      </c>
      <c r="I1786">
        <v>37.235999999999997</v>
      </c>
      <c r="J1786">
        <v>4.2969999999999997</v>
      </c>
      <c r="K1786">
        <v>401.00700000000001</v>
      </c>
    </row>
    <row r="1787" spans="1:11" x14ac:dyDescent="0.2">
      <c r="A1787" t="s">
        <v>362</v>
      </c>
      <c r="B1787">
        <v>0.56518599999999997</v>
      </c>
      <c r="C1787">
        <v>0.37597700000000001</v>
      </c>
      <c r="D1787">
        <v>1.9043000000000001E-2</v>
      </c>
      <c r="E1787">
        <v>3.3203099999999999E-2</v>
      </c>
      <c r="G1787" t="s">
        <v>362</v>
      </c>
      <c r="H1787">
        <v>1155.759</v>
      </c>
      <c r="I1787">
        <v>382.38900000000001</v>
      </c>
      <c r="J1787">
        <v>15.754</v>
      </c>
      <c r="K1787">
        <v>7.1609999999999996</v>
      </c>
    </row>
    <row r="1788" spans="1:11" x14ac:dyDescent="0.2">
      <c r="A1788" t="s">
        <v>362</v>
      </c>
      <c r="B1788">
        <v>0.57739300000000005</v>
      </c>
      <c r="C1788">
        <v>0.38867200000000002</v>
      </c>
      <c r="D1788">
        <v>2.2949199999999999E-2</v>
      </c>
      <c r="E1788">
        <v>4.6875E-2</v>
      </c>
      <c r="G1788" t="s">
        <v>362</v>
      </c>
      <c r="H1788">
        <v>1182.971</v>
      </c>
      <c r="I1788">
        <v>392.41399999999999</v>
      </c>
      <c r="J1788">
        <v>18.617999999999999</v>
      </c>
      <c r="K1788">
        <v>7.1609999999999996</v>
      </c>
    </row>
    <row r="1789" spans="1:11" x14ac:dyDescent="0.2">
      <c r="A1789" t="s">
        <v>362</v>
      </c>
      <c r="B1789">
        <v>0.59887699999999999</v>
      </c>
      <c r="C1789">
        <v>0.400391</v>
      </c>
      <c r="D1789">
        <v>4.1503900000000003E-2</v>
      </c>
      <c r="E1789">
        <v>6.8359400000000001E-2</v>
      </c>
      <c r="G1789" t="s">
        <v>362</v>
      </c>
      <c r="H1789">
        <v>1217.3430000000001</v>
      </c>
      <c r="I1789">
        <v>419.625</v>
      </c>
      <c r="J1789">
        <v>31.507000000000001</v>
      </c>
      <c r="K1789">
        <v>10.025</v>
      </c>
    </row>
    <row r="1790" spans="1:11" x14ac:dyDescent="0.2">
      <c r="A1790" t="s">
        <v>363</v>
      </c>
      <c r="B1790">
        <v>0.43701200000000001</v>
      </c>
      <c r="C1790">
        <v>0.43847700000000001</v>
      </c>
      <c r="D1790">
        <v>2.63672E-2</v>
      </c>
      <c r="E1790">
        <v>3.5156199999999999E-2</v>
      </c>
      <c r="G1790" t="s">
        <v>363</v>
      </c>
      <c r="H1790">
        <v>880.78300000000002</v>
      </c>
      <c r="I1790">
        <v>452.565</v>
      </c>
      <c r="J1790">
        <v>17.186</v>
      </c>
      <c r="K1790">
        <v>7.1609999999999996</v>
      </c>
    </row>
    <row r="1791" spans="1:11" x14ac:dyDescent="0.2">
      <c r="A1791" t="s">
        <v>363</v>
      </c>
      <c r="B1791">
        <v>0.50122100000000003</v>
      </c>
      <c r="C1791">
        <v>0.46630899999999997</v>
      </c>
      <c r="D1791">
        <v>7.0800799999999997E-2</v>
      </c>
      <c r="E1791">
        <v>0.112305</v>
      </c>
      <c r="G1791" t="s">
        <v>363</v>
      </c>
      <c r="H1791">
        <v>1002.5170000000001</v>
      </c>
      <c r="I1791">
        <v>469.75099999999998</v>
      </c>
      <c r="J1791">
        <v>47.262</v>
      </c>
      <c r="K1791">
        <v>15.754</v>
      </c>
    </row>
    <row r="1792" spans="1:11" x14ac:dyDescent="0.2">
      <c r="A1792" t="s">
        <v>363</v>
      </c>
      <c r="B1792">
        <v>0.59545899999999996</v>
      </c>
      <c r="C1792">
        <v>0.43994100000000003</v>
      </c>
      <c r="D1792">
        <v>2.58789E-2</v>
      </c>
      <c r="E1792">
        <v>4.98047E-2</v>
      </c>
      <c r="G1792" t="s">
        <v>363</v>
      </c>
      <c r="H1792">
        <v>1218.7750000000001</v>
      </c>
      <c r="I1792">
        <v>445.404</v>
      </c>
      <c r="J1792">
        <v>21.481999999999999</v>
      </c>
      <c r="K1792">
        <v>7.1609999999999996</v>
      </c>
    </row>
    <row r="1793" spans="1:11" x14ac:dyDescent="0.2">
      <c r="A1793" t="s">
        <v>363</v>
      </c>
      <c r="B1793">
        <v>0.67651399999999995</v>
      </c>
      <c r="C1793">
        <v>0.50683599999999995</v>
      </c>
      <c r="D1793">
        <v>0.174316</v>
      </c>
      <c r="E1793">
        <v>0.21875</v>
      </c>
      <c r="G1793" t="s">
        <v>363</v>
      </c>
      <c r="H1793">
        <v>1393.499</v>
      </c>
      <c r="I1793">
        <v>515.58000000000004</v>
      </c>
      <c r="J1793">
        <v>91.659000000000006</v>
      </c>
      <c r="K1793">
        <v>27.212</v>
      </c>
    </row>
    <row r="1794" spans="1:11" x14ac:dyDescent="0.2">
      <c r="A1794" t="s">
        <v>364</v>
      </c>
      <c r="B1794">
        <v>0.287109</v>
      </c>
      <c r="C1794">
        <v>0.45361299999999999</v>
      </c>
      <c r="D1794">
        <v>5.17578E-2</v>
      </c>
      <c r="E1794">
        <v>6.9335900000000006E-2</v>
      </c>
      <c r="G1794" t="s">
        <v>364</v>
      </c>
      <c r="H1794">
        <v>561.41</v>
      </c>
      <c r="I1794">
        <v>474.048</v>
      </c>
      <c r="J1794">
        <v>28.643000000000001</v>
      </c>
      <c r="K1794">
        <v>12.888999999999999</v>
      </c>
    </row>
    <row r="1795" spans="1:11" x14ac:dyDescent="0.2">
      <c r="A1795" t="s">
        <v>364</v>
      </c>
      <c r="B1795">
        <v>0.349854</v>
      </c>
      <c r="C1795">
        <v>0.44873000000000002</v>
      </c>
      <c r="D1795">
        <v>4.7363299999999997E-2</v>
      </c>
      <c r="E1795">
        <v>7.9101599999999994E-2</v>
      </c>
      <c r="G1795" t="s">
        <v>364</v>
      </c>
      <c r="H1795">
        <v>694.601</v>
      </c>
      <c r="I1795">
        <v>471.18299999999999</v>
      </c>
      <c r="J1795">
        <v>34.372</v>
      </c>
      <c r="K1795">
        <v>12.89</v>
      </c>
    </row>
    <row r="1796" spans="1:11" x14ac:dyDescent="0.2">
      <c r="A1796" t="s">
        <v>365</v>
      </c>
      <c r="B1796">
        <v>0.538574</v>
      </c>
      <c r="C1796">
        <v>0.431641</v>
      </c>
      <c r="D1796">
        <v>1.85547E-2</v>
      </c>
      <c r="E1796">
        <v>3.3203099999999999E-2</v>
      </c>
      <c r="G1796" t="s">
        <v>365</v>
      </c>
      <c r="H1796">
        <v>1097.0409999999999</v>
      </c>
      <c r="I1796">
        <v>439.67599999999999</v>
      </c>
      <c r="J1796">
        <v>17.186</v>
      </c>
      <c r="K1796">
        <v>5.7279999999999998</v>
      </c>
    </row>
    <row r="1797" spans="1:11" x14ac:dyDescent="0.2">
      <c r="A1797" t="s">
        <v>365</v>
      </c>
      <c r="B1797">
        <v>0.56420899999999996</v>
      </c>
      <c r="C1797">
        <v>0.43359399999999998</v>
      </c>
      <c r="D1797">
        <v>3.9550799999999997E-2</v>
      </c>
      <c r="E1797">
        <v>5.8593800000000001E-2</v>
      </c>
      <c r="G1797" t="s">
        <v>365</v>
      </c>
      <c r="H1797">
        <v>1150.0309999999999</v>
      </c>
      <c r="I1797">
        <v>439.67599999999999</v>
      </c>
      <c r="J1797">
        <v>27.210999999999999</v>
      </c>
      <c r="K1797">
        <v>8.593</v>
      </c>
    </row>
    <row r="1798" spans="1:11" x14ac:dyDescent="0.2">
      <c r="A1798" t="s">
        <v>365</v>
      </c>
      <c r="B1798">
        <v>0.59130899999999997</v>
      </c>
      <c r="C1798">
        <v>0.444824</v>
      </c>
      <c r="D1798">
        <v>2.9296900000000001E-2</v>
      </c>
      <c r="E1798">
        <v>7.1289099999999994E-2</v>
      </c>
      <c r="G1798" t="s">
        <v>365</v>
      </c>
      <c r="H1798">
        <v>1214.4780000000001</v>
      </c>
      <c r="I1798">
        <v>37.235999999999997</v>
      </c>
      <c r="J1798">
        <v>0</v>
      </c>
      <c r="K1798">
        <v>524.17399999999998</v>
      </c>
    </row>
    <row r="1799" spans="1:11" x14ac:dyDescent="0.2">
      <c r="A1799" t="s">
        <v>365</v>
      </c>
      <c r="B1799">
        <v>0.66674800000000001</v>
      </c>
      <c r="C1799">
        <v>0.48730499999999999</v>
      </c>
      <c r="D1799">
        <v>0.16064500000000001</v>
      </c>
      <c r="E1799">
        <v>0.20507800000000001</v>
      </c>
      <c r="G1799" t="s">
        <v>365</v>
      </c>
      <c r="H1799">
        <v>1276.0619999999999</v>
      </c>
      <c r="I1799">
        <v>491.23399999999998</v>
      </c>
      <c r="J1799">
        <v>78.769000000000005</v>
      </c>
      <c r="K1799">
        <v>21.481999999999999</v>
      </c>
    </row>
    <row r="1800" spans="1:11" x14ac:dyDescent="0.2">
      <c r="A1800" t="s">
        <v>366</v>
      </c>
      <c r="B1800">
        <v>2.2216799999999998E-2</v>
      </c>
      <c r="C1800">
        <v>0.45458999999999999</v>
      </c>
      <c r="D1800">
        <v>4.4433599999999997E-2</v>
      </c>
      <c r="E1800">
        <v>6.9335900000000006E-2</v>
      </c>
      <c r="G1800" t="s">
        <v>366</v>
      </c>
      <c r="H1800">
        <v>32.94</v>
      </c>
      <c r="I1800">
        <v>461.15800000000002</v>
      </c>
      <c r="J1800">
        <v>31.507999999999999</v>
      </c>
      <c r="K1800">
        <v>7.1609999999999996</v>
      </c>
    </row>
    <row r="1801" spans="1:11" x14ac:dyDescent="0.2">
      <c r="A1801" t="s">
        <v>366</v>
      </c>
      <c r="B1801">
        <v>0.135742</v>
      </c>
      <c r="C1801">
        <v>0.46826200000000001</v>
      </c>
      <c r="D1801">
        <v>7.8125E-2</v>
      </c>
      <c r="E1801">
        <v>0.10253900000000001</v>
      </c>
      <c r="G1801" t="s">
        <v>366</v>
      </c>
      <c r="H1801">
        <v>287.86599999999999</v>
      </c>
      <c r="I1801">
        <v>472.61500000000001</v>
      </c>
      <c r="J1801">
        <v>41.533000000000001</v>
      </c>
      <c r="K1801">
        <v>10.026</v>
      </c>
    </row>
    <row r="1802" spans="1:11" x14ac:dyDescent="0.2">
      <c r="A1802" t="s">
        <v>367</v>
      </c>
      <c r="B1802">
        <v>0.39501999999999998</v>
      </c>
      <c r="C1802">
        <v>0.44091799999999998</v>
      </c>
      <c r="D1802">
        <v>1.85547E-2</v>
      </c>
      <c r="E1802">
        <v>3.0273399999999999E-2</v>
      </c>
      <c r="G1802" t="s">
        <v>367</v>
      </c>
      <c r="H1802">
        <v>799.15</v>
      </c>
      <c r="I1802">
        <v>455.42899999999997</v>
      </c>
      <c r="J1802">
        <v>14.321</v>
      </c>
      <c r="K1802">
        <v>5.7290000000000001</v>
      </c>
    </row>
    <row r="1803" spans="1:11" x14ac:dyDescent="0.2">
      <c r="A1803" t="s">
        <v>368</v>
      </c>
      <c r="B1803">
        <v>0.60986300000000004</v>
      </c>
      <c r="C1803">
        <v>0.42871100000000001</v>
      </c>
      <c r="D1803">
        <v>2.7343800000000001E-2</v>
      </c>
      <c r="E1803">
        <v>3.7109400000000001E-2</v>
      </c>
      <c r="G1803" t="s">
        <v>368</v>
      </c>
      <c r="H1803">
        <v>1244.5540000000001</v>
      </c>
      <c r="I1803">
        <v>435.37900000000002</v>
      </c>
      <c r="J1803">
        <v>20.05</v>
      </c>
      <c r="K1803">
        <v>7.1609999999999996</v>
      </c>
    </row>
    <row r="1804" spans="1:11" x14ac:dyDescent="0.2">
      <c r="A1804" t="s">
        <v>368</v>
      </c>
      <c r="B1804">
        <v>0.64184600000000003</v>
      </c>
      <c r="C1804">
        <v>0.42626999999999998</v>
      </c>
      <c r="D1804">
        <v>2.4902299999999999E-2</v>
      </c>
      <c r="E1804">
        <v>4.0039100000000001E-2</v>
      </c>
      <c r="G1804" t="s">
        <v>368</v>
      </c>
      <c r="H1804">
        <v>1306.1369999999999</v>
      </c>
      <c r="I1804">
        <v>432.51499999999999</v>
      </c>
      <c r="J1804">
        <v>18.617999999999999</v>
      </c>
      <c r="K1804">
        <v>8.593</v>
      </c>
    </row>
    <row r="1805" spans="1:11" x14ac:dyDescent="0.2">
      <c r="A1805" t="s">
        <v>368</v>
      </c>
      <c r="B1805">
        <v>0.71362300000000001</v>
      </c>
      <c r="C1805">
        <v>0.45410200000000001</v>
      </c>
      <c r="D1805">
        <v>7.4706999999999996E-2</v>
      </c>
      <c r="E1805">
        <v>0.12109399999999999</v>
      </c>
      <c r="G1805" t="s">
        <v>368</v>
      </c>
      <c r="H1805">
        <v>1447.922</v>
      </c>
      <c r="I1805">
        <v>461.15800000000002</v>
      </c>
      <c r="J1805">
        <v>44.396999999999998</v>
      </c>
      <c r="K1805">
        <v>14.321999999999999</v>
      </c>
    </row>
    <row r="1806" spans="1:11" x14ac:dyDescent="0.2">
      <c r="A1806" t="s">
        <v>368</v>
      </c>
      <c r="B1806">
        <v>0.85522500000000001</v>
      </c>
      <c r="C1806">
        <v>0.52343799999999996</v>
      </c>
      <c r="D1806">
        <v>0.18310499999999999</v>
      </c>
      <c r="E1806">
        <v>0.25195299999999998</v>
      </c>
      <c r="G1806" t="s">
        <v>368</v>
      </c>
      <c r="H1806">
        <v>1810.26</v>
      </c>
      <c r="I1806">
        <v>511.28399999999999</v>
      </c>
      <c r="J1806">
        <v>128.89500000000001</v>
      </c>
      <c r="K1806">
        <v>42.965000000000003</v>
      </c>
    </row>
    <row r="1807" spans="1:11" x14ac:dyDescent="0.2">
      <c r="A1807" t="s">
        <v>368</v>
      </c>
      <c r="B1807">
        <v>0.939697</v>
      </c>
      <c r="C1807">
        <v>0.59472700000000001</v>
      </c>
      <c r="D1807">
        <v>0.119629</v>
      </c>
      <c r="E1807">
        <v>0.47265600000000002</v>
      </c>
      <c r="G1807" t="s">
        <v>368</v>
      </c>
      <c r="H1807">
        <v>1984.9849999999999</v>
      </c>
      <c r="I1807">
        <v>24.347000000000001</v>
      </c>
      <c r="J1807">
        <v>14.321</v>
      </c>
      <c r="K1807">
        <v>738.99800000000005</v>
      </c>
    </row>
    <row r="1808" spans="1:11" x14ac:dyDescent="0.2">
      <c r="A1808" t="s">
        <v>369</v>
      </c>
      <c r="B1808">
        <v>0.55835000000000001</v>
      </c>
      <c r="C1808">
        <v>0.43603500000000001</v>
      </c>
      <c r="D1808">
        <v>2.0019499999999999E-2</v>
      </c>
      <c r="E1808">
        <v>4.98047E-2</v>
      </c>
      <c r="G1808" t="s">
        <v>369</v>
      </c>
      <c r="H1808">
        <v>1140.0060000000001</v>
      </c>
      <c r="I1808">
        <v>34.372</v>
      </c>
      <c r="J1808">
        <v>8.593</v>
      </c>
      <c r="K1808">
        <v>421.05700000000002</v>
      </c>
    </row>
    <row r="1809" spans="1:11" x14ac:dyDescent="0.2">
      <c r="A1809" t="s">
        <v>369</v>
      </c>
      <c r="B1809">
        <v>0.586426</v>
      </c>
      <c r="C1809">
        <v>0.44873000000000002</v>
      </c>
      <c r="D1809">
        <v>5.0781199999999999E-2</v>
      </c>
      <c r="E1809">
        <v>7.3242199999999993E-2</v>
      </c>
      <c r="G1809" t="s">
        <v>369</v>
      </c>
      <c r="H1809">
        <v>1195.8599999999999</v>
      </c>
      <c r="I1809">
        <v>471.18299999999999</v>
      </c>
      <c r="J1809">
        <v>27.210999999999999</v>
      </c>
      <c r="K1809">
        <v>10.025</v>
      </c>
    </row>
    <row r="1810" spans="1:11" x14ac:dyDescent="0.2">
      <c r="A1810" t="s">
        <v>369</v>
      </c>
      <c r="B1810">
        <v>0.88549800000000001</v>
      </c>
      <c r="C1810">
        <v>0.48632799999999998</v>
      </c>
      <c r="D1810">
        <v>0.22509799999999999</v>
      </c>
      <c r="E1810">
        <v>0.85351600000000005</v>
      </c>
      <c r="G1810" t="s">
        <v>369</v>
      </c>
      <c r="H1810">
        <v>1868.979</v>
      </c>
      <c r="I1810">
        <v>25.779</v>
      </c>
      <c r="J1810">
        <v>15.754</v>
      </c>
      <c r="K1810">
        <v>718.94799999999998</v>
      </c>
    </row>
    <row r="1811" spans="1:11" x14ac:dyDescent="0.2">
      <c r="A1811" t="s">
        <v>370</v>
      </c>
      <c r="B1811">
        <v>2.7831999999999999E-2</v>
      </c>
      <c r="C1811">
        <v>0.47314499999999998</v>
      </c>
      <c r="D1811">
        <v>5.5664100000000001E-2</v>
      </c>
      <c r="E1811">
        <v>0.18066399999999999</v>
      </c>
      <c r="G1811" t="s">
        <v>370</v>
      </c>
      <c r="H1811">
        <v>73.040999999999997</v>
      </c>
      <c r="I1811">
        <v>459.726</v>
      </c>
      <c r="J1811">
        <v>30.074999999999999</v>
      </c>
      <c r="K1811">
        <v>24.347000000000001</v>
      </c>
    </row>
    <row r="1812" spans="1:11" x14ac:dyDescent="0.2">
      <c r="A1812" t="s">
        <v>371</v>
      </c>
      <c r="B1812">
        <v>0.647949</v>
      </c>
      <c r="C1812">
        <v>0.46923799999999999</v>
      </c>
      <c r="D1812">
        <v>5.2734400000000001E-2</v>
      </c>
      <c r="E1812">
        <v>7.9101599999999994E-2</v>
      </c>
      <c r="G1812" t="s">
        <v>371</v>
      </c>
      <c r="H1812">
        <v>1330.4839999999999</v>
      </c>
      <c r="I1812">
        <v>472.61538000000002</v>
      </c>
      <c r="J1812">
        <v>35.804000000000002</v>
      </c>
      <c r="K1812">
        <v>14.321619999999999</v>
      </c>
    </row>
    <row r="1813" spans="1:11" x14ac:dyDescent="0.2">
      <c r="A1813" t="s">
        <v>371</v>
      </c>
      <c r="B1813">
        <v>0.710449</v>
      </c>
      <c r="C1813">
        <v>0.48925800000000003</v>
      </c>
      <c r="D1813">
        <v>6.1523399999999999E-2</v>
      </c>
      <c r="E1813">
        <v>0.14453099999999999</v>
      </c>
      <c r="G1813" t="s">
        <v>371</v>
      </c>
      <c r="H1813">
        <v>1445.057</v>
      </c>
      <c r="I1813">
        <v>44.396999999999998</v>
      </c>
      <c r="J1813">
        <v>1.4330000000000001</v>
      </c>
      <c r="K1813">
        <v>466.887</v>
      </c>
    </row>
    <row r="1814" spans="1:11" x14ac:dyDescent="0.2">
      <c r="A1814" t="s">
        <v>371</v>
      </c>
      <c r="B1814">
        <v>0.76000999999999996</v>
      </c>
      <c r="C1814">
        <v>0.49951200000000001</v>
      </c>
      <c r="D1814">
        <v>8.9355500000000004E-2</v>
      </c>
      <c r="E1814">
        <v>0.198242</v>
      </c>
      <c r="G1814" t="s">
        <v>371</v>
      </c>
      <c r="H1814">
        <v>1559.6310000000001</v>
      </c>
      <c r="I1814">
        <v>10.025</v>
      </c>
      <c r="J1814">
        <v>2.8639999999999999</v>
      </c>
      <c r="K1814">
        <v>508.42</v>
      </c>
    </row>
    <row r="1815" spans="1:11" x14ac:dyDescent="0.2">
      <c r="A1815" t="s">
        <v>371</v>
      </c>
      <c r="B1815">
        <v>0.84887699999999999</v>
      </c>
      <c r="C1815">
        <v>0.54003900000000005</v>
      </c>
      <c r="D1815">
        <v>0.18212900000000001</v>
      </c>
      <c r="E1815">
        <v>0.29296899999999998</v>
      </c>
      <c r="G1815" t="s">
        <v>371</v>
      </c>
      <c r="H1815">
        <v>1737.22</v>
      </c>
      <c r="I1815">
        <v>2.8639999999999999</v>
      </c>
      <c r="J1815">
        <v>14.321</v>
      </c>
      <c r="K1815">
        <v>570.00300000000004</v>
      </c>
    </row>
    <row r="1816" spans="1:11" x14ac:dyDescent="0.2">
      <c r="A1816" t="s">
        <v>371</v>
      </c>
      <c r="B1816">
        <v>0.92822300000000002</v>
      </c>
      <c r="C1816">
        <v>0.59033199999999997</v>
      </c>
      <c r="D1816">
        <v>0.14257800000000001</v>
      </c>
      <c r="E1816">
        <v>0.45605499999999999</v>
      </c>
      <c r="G1816" t="s">
        <v>371</v>
      </c>
      <c r="H1816">
        <v>1969.231</v>
      </c>
      <c r="I1816">
        <v>1.4319999999999999</v>
      </c>
      <c r="J1816">
        <v>7.1609999999999996</v>
      </c>
      <c r="K1816">
        <v>634.45100000000002</v>
      </c>
    </row>
    <row r="1817" spans="1:11" x14ac:dyDescent="0.2">
      <c r="A1817" t="s">
        <v>372</v>
      </c>
      <c r="B1817">
        <v>8.8622999999999993E-2</v>
      </c>
      <c r="C1817">
        <v>0.48144500000000001</v>
      </c>
      <c r="D1817">
        <v>0.122559</v>
      </c>
      <c r="E1817">
        <v>0.14257800000000001</v>
      </c>
      <c r="G1817" t="s">
        <v>372</v>
      </c>
      <c r="H1817">
        <v>93.090999999999994</v>
      </c>
      <c r="I1817">
        <v>519.87699999999995</v>
      </c>
      <c r="J1817">
        <v>50.125999999999998</v>
      </c>
      <c r="K1817">
        <v>15.754</v>
      </c>
    </row>
    <row r="1818" spans="1:11" x14ac:dyDescent="0.2">
      <c r="A1818" t="s">
        <v>372</v>
      </c>
      <c r="B1818">
        <v>0.198486</v>
      </c>
      <c r="C1818">
        <v>0.478516</v>
      </c>
      <c r="D1818">
        <v>0.101074</v>
      </c>
      <c r="E1818">
        <v>0.109375</v>
      </c>
      <c r="G1818" t="s">
        <v>372</v>
      </c>
      <c r="H1818">
        <v>325.10217</v>
      </c>
      <c r="I1818">
        <v>502.69117</v>
      </c>
      <c r="J1818">
        <v>44.396999999999998</v>
      </c>
      <c r="K1818">
        <v>17.186</v>
      </c>
    </row>
    <row r="1819" spans="1:11" x14ac:dyDescent="0.2">
      <c r="A1819" t="s">
        <v>372</v>
      </c>
      <c r="B1819">
        <v>0.29370099999999999</v>
      </c>
      <c r="C1819">
        <v>0.47412100000000001</v>
      </c>
      <c r="D1819">
        <v>0.10302699999999999</v>
      </c>
      <c r="E1819">
        <v>0.11816400000000001</v>
      </c>
      <c r="G1819" t="s">
        <v>372</v>
      </c>
      <c r="H1819">
        <v>535.63099999999997</v>
      </c>
      <c r="I1819">
        <v>499.827</v>
      </c>
      <c r="J1819">
        <v>47.261000000000003</v>
      </c>
      <c r="K1819">
        <v>15.753</v>
      </c>
    </row>
    <row r="1820" spans="1:11" x14ac:dyDescent="0.2">
      <c r="A1820" t="s">
        <v>372</v>
      </c>
      <c r="B1820">
        <v>0.431396</v>
      </c>
      <c r="C1820">
        <v>0.45410200000000001</v>
      </c>
      <c r="D1820">
        <v>4.8339800000000002E-2</v>
      </c>
      <c r="E1820">
        <v>6.6406199999999999E-2</v>
      </c>
      <c r="G1820" t="s">
        <v>372</v>
      </c>
      <c r="H1820">
        <v>856.43600000000004</v>
      </c>
      <c r="I1820">
        <v>474.048</v>
      </c>
      <c r="J1820">
        <v>27.212</v>
      </c>
      <c r="K1820">
        <v>10.025</v>
      </c>
    </row>
    <row r="1821" spans="1:11" x14ac:dyDescent="0.2">
      <c r="A1821" t="s">
        <v>372</v>
      </c>
      <c r="B1821">
        <v>0.46630899999999997</v>
      </c>
      <c r="C1821">
        <v>0.445801</v>
      </c>
      <c r="D1821">
        <v>3.125E-2</v>
      </c>
      <c r="E1821">
        <v>3.8085899999999999E-2</v>
      </c>
      <c r="G1821" t="s">
        <v>372</v>
      </c>
      <c r="H1821">
        <v>948.09500000000003</v>
      </c>
      <c r="I1821">
        <v>18.617999999999999</v>
      </c>
      <c r="J1821">
        <v>11.457000000000001</v>
      </c>
      <c r="K1821">
        <v>439.67599999999999</v>
      </c>
    </row>
    <row r="1822" spans="1:11" x14ac:dyDescent="0.2">
      <c r="A1822" t="s">
        <v>372</v>
      </c>
      <c r="B1822">
        <v>0.53906200000000004</v>
      </c>
      <c r="C1822">
        <v>0.44287100000000001</v>
      </c>
      <c r="D1822">
        <v>3.0273399999999999E-2</v>
      </c>
      <c r="E1822">
        <v>3.8085899999999999E-2</v>
      </c>
      <c r="G1822" t="s">
        <v>372</v>
      </c>
      <c r="H1822">
        <v>1089.8800000000001</v>
      </c>
      <c r="I1822">
        <v>458.29399999999998</v>
      </c>
      <c r="J1822">
        <v>12.888999999999999</v>
      </c>
      <c r="K1822">
        <v>4.2960000000000003</v>
      </c>
    </row>
    <row r="1823" spans="1:11" x14ac:dyDescent="0.2">
      <c r="A1823" t="s">
        <v>372</v>
      </c>
      <c r="B1823">
        <v>0.59326199999999996</v>
      </c>
      <c r="C1823">
        <v>0.476074</v>
      </c>
      <c r="D1823">
        <v>9.2773400000000006E-2</v>
      </c>
      <c r="E1823">
        <v>0.151367</v>
      </c>
      <c r="G1823" t="s">
        <v>372</v>
      </c>
      <c r="H1823">
        <v>1184.403</v>
      </c>
      <c r="I1823">
        <v>484.07299999999998</v>
      </c>
      <c r="J1823">
        <v>60.151000000000003</v>
      </c>
      <c r="K1823">
        <v>18.617999999999999</v>
      </c>
    </row>
    <row r="1824" spans="1:11" x14ac:dyDescent="0.2">
      <c r="A1824" t="s">
        <v>372</v>
      </c>
      <c r="B1824">
        <v>0.68481400000000003</v>
      </c>
      <c r="C1824">
        <v>0.44921899999999998</v>
      </c>
      <c r="D1824">
        <v>4.2480499999999997E-2</v>
      </c>
      <c r="E1824">
        <v>6.25E-2</v>
      </c>
      <c r="G1824" t="s">
        <v>372</v>
      </c>
      <c r="H1824">
        <v>1394.931</v>
      </c>
      <c r="I1824">
        <v>464.02199999999999</v>
      </c>
      <c r="J1824">
        <v>25.779</v>
      </c>
      <c r="K1824">
        <v>7.1609999999999996</v>
      </c>
    </row>
    <row r="1825" spans="1:11" x14ac:dyDescent="0.2">
      <c r="A1825" t="s">
        <v>372</v>
      </c>
      <c r="B1825">
        <v>0.78027299999999999</v>
      </c>
      <c r="C1825">
        <v>0.47167999999999999</v>
      </c>
      <c r="D1825">
        <v>0.104492</v>
      </c>
      <c r="E1825">
        <v>0.140625</v>
      </c>
      <c r="G1825" t="s">
        <v>372</v>
      </c>
      <c r="H1825">
        <v>1589.7059999999999</v>
      </c>
      <c r="I1825">
        <v>465.45499999999998</v>
      </c>
      <c r="J1825">
        <v>64.447999999999993</v>
      </c>
      <c r="K1825">
        <v>18.617999999999999</v>
      </c>
    </row>
    <row r="1826" spans="1:11" x14ac:dyDescent="0.2">
      <c r="A1826" t="s">
        <v>373</v>
      </c>
      <c r="B1826">
        <v>0.17089799999999999</v>
      </c>
      <c r="C1826">
        <v>0.47558600000000001</v>
      </c>
      <c r="D1826">
        <v>8.4960900000000006E-2</v>
      </c>
      <c r="E1826">
        <v>0.111328</v>
      </c>
      <c r="G1826" t="s">
        <v>373</v>
      </c>
      <c r="H1826">
        <v>300.755</v>
      </c>
      <c r="I1826">
        <v>504.12299999999999</v>
      </c>
      <c r="J1826">
        <v>40.100999999999999</v>
      </c>
      <c r="K1826">
        <v>12.89</v>
      </c>
    </row>
    <row r="1827" spans="1:11" x14ac:dyDescent="0.2">
      <c r="A1827" t="s">
        <v>373</v>
      </c>
      <c r="B1827">
        <v>0.25781199999999999</v>
      </c>
      <c r="C1827">
        <v>0.46972700000000001</v>
      </c>
      <c r="D1827">
        <v>5.2734400000000001E-2</v>
      </c>
      <c r="E1827">
        <v>6.25E-2</v>
      </c>
      <c r="G1827" t="s">
        <v>373</v>
      </c>
      <c r="H1827">
        <v>499.827</v>
      </c>
      <c r="I1827">
        <v>491.23399999999998</v>
      </c>
      <c r="J1827">
        <v>22.914000000000001</v>
      </c>
      <c r="K1827">
        <v>8.593</v>
      </c>
    </row>
    <row r="1828" spans="1:11" x14ac:dyDescent="0.2">
      <c r="A1828" t="s">
        <v>373</v>
      </c>
      <c r="B1828">
        <v>0.32031199999999999</v>
      </c>
      <c r="C1828">
        <v>0.46875</v>
      </c>
      <c r="D1828">
        <v>4.98047E-2</v>
      </c>
      <c r="E1828">
        <v>5.8593800000000001E-2</v>
      </c>
      <c r="G1828" t="s">
        <v>373</v>
      </c>
      <c r="H1828">
        <v>630.154</v>
      </c>
      <c r="I1828">
        <v>488.36900000000003</v>
      </c>
      <c r="J1828">
        <v>24.347000000000001</v>
      </c>
      <c r="K1828">
        <v>8.593</v>
      </c>
    </row>
    <row r="1829" spans="1:11" x14ac:dyDescent="0.2">
      <c r="A1829" t="s">
        <v>373</v>
      </c>
      <c r="B1829">
        <v>0.64013699999999996</v>
      </c>
      <c r="C1829">
        <v>0.52148399999999995</v>
      </c>
      <c r="D1829">
        <v>0.166016</v>
      </c>
      <c r="E1829">
        <v>0.255859</v>
      </c>
      <c r="G1829" t="s">
        <v>373</v>
      </c>
      <c r="H1829">
        <v>1258.876</v>
      </c>
      <c r="I1829">
        <v>525.60599999999999</v>
      </c>
      <c r="J1829">
        <v>116.005</v>
      </c>
      <c r="K1829">
        <v>32.939</v>
      </c>
    </row>
    <row r="1830" spans="1:11" x14ac:dyDescent="0.2">
      <c r="A1830" t="s">
        <v>374</v>
      </c>
      <c r="B1830">
        <v>0.671875</v>
      </c>
      <c r="C1830">
        <v>0.45996100000000001</v>
      </c>
      <c r="D1830">
        <v>4.8828099999999999E-2</v>
      </c>
      <c r="E1830">
        <v>0.101562</v>
      </c>
      <c r="G1830" t="s">
        <v>374</v>
      </c>
      <c r="H1830">
        <v>1374.8810000000001</v>
      </c>
      <c r="I1830">
        <v>462.59</v>
      </c>
      <c r="J1830">
        <v>44.396999999999998</v>
      </c>
      <c r="K1830">
        <v>12.89</v>
      </c>
    </row>
    <row r="1831" spans="1:11" x14ac:dyDescent="0.2">
      <c r="A1831" t="s">
        <v>374</v>
      </c>
      <c r="B1831">
        <v>0.74218799999999996</v>
      </c>
      <c r="C1831">
        <v>0.48730499999999999</v>
      </c>
      <c r="D1831">
        <v>0.135742</v>
      </c>
      <c r="E1831">
        <v>0.19140599999999999</v>
      </c>
      <c r="G1831" t="s">
        <v>374</v>
      </c>
      <c r="H1831">
        <v>1506.6410000000001</v>
      </c>
      <c r="I1831">
        <v>502.69099999999997</v>
      </c>
      <c r="J1831">
        <v>84.497</v>
      </c>
      <c r="K1831">
        <v>22.914999999999999</v>
      </c>
    </row>
    <row r="1832" spans="1:11" x14ac:dyDescent="0.2">
      <c r="A1832" t="s">
        <v>375</v>
      </c>
      <c r="B1832">
        <v>6.8847699999999998E-2</v>
      </c>
      <c r="C1832">
        <v>0.507324</v>
      </c>
      <c r="D1832">
        <v>0.13769500000000001</v>
      </c>
      <c r="E1832">
        <v>0.14355499999999999</v>
      </c>
      <c r="G1832" t="s">
        <v>375</v>
      </c>
      <c r="H1832">
        <v>22.914999999999999</v>
      </c>
      <c r="I1832">
        <v>558.54499999999996</v>
      </c>
      <c r="J1832">
        <v>61.582999999999998</v>
      </c>
      <c r="K1832">
        <v>20.050999999999998</v>
      </c>
    </row>
    <row r="1833" spans="1:11" x14ac:dyDescent="0.2">
      <c r="A1833" t="s">
        <v>375</v>
      </c>
      <c r="B1833">
        <v>0.38281199999999999</v>
      </c>
      <c r="C1833">
        <v>0.45458999999999999</v>
      </c>
      <c r="D1833">
        <v>3.41797E-2</v>
      </c>
      <c r="E1833">
        <v>6.1523399999999999E-2</v>
      </c>
      <c r="G1833" t="s">
        <v>375</v>
      </c>
      <c r="H1833">
        <v>774.803</v>
      </c>
      <c r="I1833">
        <v>472.61500000000001</v>
      </c>
      <c r="J1833">
        <v>25.779</v>
      </c>
      <c r="K1833">
        <v>10.026</v>
      </c>
    </row>
    <row r="1834" spans="1:11" x14ac:dyDescent="0.2">
      <c r="A1834" t="s">
        <v>375</v>
      </c>
      <c r="B1834">
        <v>0.42016599999999998</v>
      </c>
      <c r="C1834">
        <v>0.45068399999999997</v>
      </c>
      <c r="D1834">
        <v>5.9082000000000003E-2</v>
      </c>
      <c r="E1834">
        <v>9.4726599999999994E-2</v>
      </c>
      <c r="G1834" t="s">
        <v>375</v>
      </c>
      <c r="H1834">
        <v>834.95399999999995</v>
      </c>
      <c r="I1834">
        <v>476.91199999999998</v>
      </c>
      <c r="J1834">
        <v>37.235999999999997</v>
      </c>
      <c r="K1834">
        <v>12.888999999999999</v>
      </c>
    </row>
    <row r="1835" spans="1:11" x14ac:dyDescent="0.2">
      <c r="A1835" t="s">
        <v>375</v>
      </c>
      <c r="B1835">
        <v>0.45483400000000002</v>
      </c>
      <c r="C1835">
        <v>0.44287100000000001</v>
      </c>
      <c r="D1835">
        <v>2.4902299999999999E-2</v>
      </c>
      <c r="E1835">
        <v>4.0039100000000001E-2</v>
      </c>
      <c r="G1835" t="s">
        <v>375</v>
      </c>
      <c r="H1835">
        <v>923.74800000000005</v>
      </c>
      <c r="I1835">
        <v>461.15800000000002</v>
      </c>
      <c r="J1835">
        <v>17.186</v>
      </c>
      <c r="K1835">
        <v>5.7290000000000001</v>
      </c>
    </row>
    <row r="1836" spans="1:11" x14ac:dyDescent="0.2">
      <c r="A1836" t="s">
        <v>375</v>
      </c>
      <c r="B1836">
        <v>0.50244100000000003</v>
      </c>
      <c r="C1836">
        <v>0.462891</v>
      </c>
      <c r="D1836">
        <v>7.2265599999999999E-2</v>
      </c>
      <c r="E1836">
        <v>0.12109399999999999</v>
      </c>
      <c r="G1836" t="s">
        <v>375</v>
      </c>
      <c r="H1836">
        <v>1002.5170000000001</v>
      </c>
      <c r="I1836">
        <v>461.15800000000002</v>
      </c>
      <c r="J1836">
        <v>50.125999999999998</v>
      </c>
      <c r="K1836">
        <v>17.186</v>
      </c>
    </row>
    <row r="1837" spans="1:11" x14ac:dyDescent="0.2">
      <c r="A1837" t="s">
        <v>375</v>
      </c>
      <c r="B1837">
        <v>0.55102499999999999</v>
      </c>
      <c r="C1837">
        <v>0.44189499999999998</v>
      </c>
      <c r="D1837">
        <v>2.9785200000000001E-2</v>
      </c>
      <c r="E1837">
        <v>4.39453E-2</v>
      </c>
      <c r="G1837" t="s">
        <v>375</v>
      </c>
      <c r="H1837">
        <v>1122.82</v>
      </c>
      <c r="I1837">
        <v>446.83600000000001</v>
      </c>
      <c r="J1837">
        <v>21.481999999999999</v>
      </c>
      <c r="K1837">
        <v>8.593</v>
      </c>
    </row>
    <row r="1838" spans="1:11" x14ac:dyDescent="0.2">
      <c r="A1838" t="s">
        <v>375</v>
      </c>
      <c r="B1838">
        <v>0.727051</v>
      </c>
      <c r="C1838">
        <v>0.51171900000000003</v>
      </c>
      <c r="D1838">
        <v>0.18652299999999999</v>
      </c>
      <c r="E1838">
        <v>0.23046900000000001</v>
      </c>
      <c r="G1838" t="s">
        <v>375</v>
      </c>
      <c r="H1838">
        <v>1495.183</v>
      </c>
      <c r="I1838">
        <v>502.69099999999997</v>
      </c>
      <c r="J1838">
        <v>101.684</v>
      </c>
      <c r="K1838">
        <v>30.074999999999999</v>
      </c>
    </row>
    <row r="1839" spans="1:11" x14ac:dyDescent="0.2">
      <c r="A1839" t="s">
        <v>376</v>
      </c>
      <c r="B1839">
        <v>0.19628899999999999</v>
      </c>
      <c r="C1839">
        <v>0.53222700000000001</v>
      </c>
      <c r="D1839">
        <v>6.3476599999999994E-2</v>
      </c>
      <c r="E1839">
        <v>0.13671900000000001</v>
      </c>
      <c r="G1839" t="s">
        <v>376</v>
      </c>
      <c r="H1839">
        <v>443.97199999999998</v>
      </c>
      <c r="I1839">
        <v>541.35900000000004</v>
      </c>
      <c r="J1839">
        <v>22.914999999999999</v>
      </c>
      <c r="K1839">
        <v>21.483000000000001</v>
      </c>
    </row>
    <row r="1840" spans="1:11" x14ac:dyDescent="0.2">
      <c r="A1840" t="s">
        <v>376</v>
      </c>
      <c r="B1840">
        <v>0.28881800000000002</v>
      </c>
      <c r="C1840">
        <v>0.48144500000000001</v>
      </c>
      <c r="D1840">
        <v>0.14208999999999999</v>
      </c>
      <c r="E1840">
        <v>9.5703099999999999E-2</v>
      </c>
      <c r="G1840" t="s">
        <v>376</v>
      </c>
      <c r="H1840">
        <v>724.67700000000002</v>
      </c>
      <c r="I1840">
        <v>495.53</v>
      </c>
      <c r="J1840">
        <v>11.457000000000001</v>
      </c>
      <c r="K1840">
        <v>12.89</v>
      </c>
    </row>
    <row r="1841" spans="1:11" x14ac:dyDescent="0.2">
      <c r="A1841" t="s">
        <v>376</v>
      </c>
      <c r="B1841">
        <v>0.353516</v>
      </c>
      <c r="C1841">
        <v>0.46923799999999999</v>
      </c>
      <c r="D1841">
        <v>5.2734400000000001E-2</v>
      </c>
      <c r="E1841">
        <v>7.3242199999999993E-2</v>
      </c>
      <c r="G1841" t="s">
        <v>376</v>
      </c>
      <c r="H1841">
        <v>770.50599999999997</v>
      </c>
      <c r="I1841">
        <v>0</v>
      </c>
      <c r="J1841">
        <v>10.025</v>
      </c>
      <c r="K1841">
        <v>492.666</v>
      </c>
    </row>
    <row r="1842" spans="1:11" x14ac:dyDescent="0.2">
      <c r="A1842" t="s">
        <v>377</v>
      </c>
      <c r="B1842">
        <v>5.95703E-2</v>
      </c>
      <c r="C1842">
        <v>0.44140600000000002</v>
      </c>
      <c r="D1842">
        <v>7.7148400000000006E-2</v>
      </c>
      <c r="E1842">
        <v>0.12890599999999999</v>
      </c>
      <c r="G1842" t="s">
        <v>377</v>
      </c>
      <c r="H1842">
        <v>140.352</v>
      </c>
      <c r="I1842">
        <v>18.617999999999999</v>
      </c>
      <c r="J1842">
        <v>5.7290000000000001</v>
      </c>
      <c r="K1842">
        <v>439.67599999999999</v>
      </c>
    </row>
    <row r="1843" spans="1:11" x14ac:dyDescent="0.2">
      <c r="A1843" t="s">
        <v>377</v>
      </c>
      <c r="B1843">
        <v>0.43945299999999998</v>
      </c>
      <c r="C1843">
        <v>0.427734</v>
      </c>
      <c r="D1843">
        <v>7.8125E-2</v>
      </c>
      <c r="E1843">
        <v>5.8593800000000001E-2</v>
      </c>
      <c r="G1843" t="s">
        <v>377</v>
      </c>
      <c r="H1843">
        <v>930.90899999999999</v>
      </c>
      <c r="I1843">
        <v>35.804000000000002</v>
      </c>
      <c r="J1843">
        <v>5.7290000000000001</v>
      </c>
      <c r="K1843">
        <v>412.46499999999997</v>
      </c>
    </row>
    <row r="1844" spans="1:11" x14ac:dyDescent="0.2">
      <c r="A1844" t="s">
        <v>377</v>
      </c>
      <c r="B1844">
        <v>0.57177699999999998</v>
      </c>
      <c r="C1844">
        <v>0.43457000000000001</v>
      </c>
      <c r="D1844">
        <v>6.25E-2</v>
      </c>
      <c r="E1844">
        <v>7.4218800000000001E-2</v>
      </c>
      <c r="G1844" t="s">
        <v>377</v>
      </c>
      <c r="H1844">
        <v>1181.538</v>
      </c>
      <c r="I1844">
        <v>439.67599999999999</v>
      </c>
      <c r="J1844">
        <v>31.507999999999999</v>
      </c>
      <c r="K1844">
        <v>12.888999999999999</v>
      </c>
    </row>
    <row r="1845" spans="1:11" x14ac:dyDescent="0.2">
      <c r="A1845" t="s">
        <v>377</v>
      </c>
      <c r="B1845">
        <v>0.68847700000000001</v>
      </c>
      <c r="C1845">
        <v>0.44775399999999999</v>
      </c>
      <c r="D1845">
        <v>0.129883</v>
      </c>
      <c r="E1845">
        <v>8.1054699999999993E-2</v>
      </c>
      <c r="G1845" t="s">
        <v>377</v>
      </c>
      <c r="H1845">
        <v>1513.8009999999999</v>
      </c>
      <c r="I1845">
        <v>448.26900000000001</v>
      </c>
      <c r="J1845">
        <v>22.914999999999999</v>
      </c>
      <c r="K1845">
        <v>12.888999999999999</v>
      </c>
    </row>
    <row r="1846" spans="1:11" x14ac:dyDescent="0.2">
      <c r="A1846" t="s">
        <v>377</v>
      </c>
      <c r="B1846">
        <v>0.94433599999999995</v>
      </c>
      <c r="C1846">
        <v>0.45117200000000002</v>
      </c>
      <c r="D1846">
        <v>0.111328</v>
      </c>
      <c r="E1846">
        <v>9.375E-2</v>
      </c>
      <c r="G1846" t="s">
        <v>377</v>
      </c>
      <c r="H1846">
        <v>1848.9290000000001</v>
      </c>
      <c r="I1846">
        <v>25.779</v>
      </c>
      <c r="J1846">
        <v>8.593</v>
      </c>
      <c r="K1846">
        <v>455.42899999999997</v>
      </c>
    </row>
    <row r="1847" spans="1:11" x14ac:dyDescent="0.2">
      <c r="A1847" t="s">
        <v>443</v>
      </c>
      <c r="B1847">
        <v>2.5390599999999999E-2</v>
      </c>
      <c r="C1847">
        <v>0.51757799999999998</v>
      </c>
      <c r="D1847">
        <v>5.0781199999999999E-2</v>
      </c>
      <c r="E1847">
        <v>0.15429699999999999</v>
      </c>
      <c r="G1847" t="s">
        <v>443</v>
      </c>
      <c r="H1847">
        <v>48.694000000000003</v>
      </c>
      <c r="I1847">
        <v>8.593</v>
      </c>
      <c r="J1847">
        <v>22.914000000000001</v>
      </c>
      <c r="K1847">
        <v>542.79200000000003</v>
      </c>
    </row>
    <row r="1848" spans="1:11" x14ac:dyDescent="0.2">
      <c r="A1848" t="s">
        <v>378</v>
      </c>
      <c r="B1848">
        <v>0.103271</v>
      </c>
      <c r="C1848">
        <v>0.45214799999999999</v>
      </c>
      <c r="D1848">
        <v>8.0566399999999996E-2</v>
      </c>
      <c r="E1848">
        <v>8.7890599999999999E-2</v>
      </c>
      <c r="G1848" t="s">
        <v>378</v>
      </c>
      <c r="H1848">
        <v>153.24199999999999</v>
      </c>
      <c r="I1848">
        <v>475.48</v>
      </c>
      <c r="J1848">
        <v>32.94</v>
      </c>
      <c r="K1848">
        <v>10.025</v>
      </c>
    </row>
    <row r="1849" spans="1:11" x14ac:dyDescent="0.2">
      <c r="A1849" t="s">
        <v>378</v>
      </c>
      <c r="B1849">
        <v>0.22265599999999999</v>
      </c>
      <c r="C1849">
        <v>0.44433600000000001</v>
      </c>
      <c r="D1849">
        <v>3.61328E-2</v>
      </c>
      <c r="E1849">
        <v>5.8593800000000001E-2</v>
      </c>
      <c r="G1849" t="s">
        <v>378</v>
      </c>
      <c r="H1849">
        <v>416.76100000000002</v>
      </c>
      <c r="I1849">
        <v>464.02199999999999</v>
      </c>
      <c r="J1849">
        <v>25.779</v>
      </c>
      <c r="K1849">
        <v>7.1609999999999996</v>
      </c>
    </row>
    <row r="1850" spans="1:11" x14ac:dyDescent="0.2">
      <c r="A1850" t="s">
        <v>379</v>
      </c>
      <c r="B1850">
        <v>0.49243199999999998</v>
      </c>
      <c r="C1850">
        <v>0.47314499999999998</v>
      </c>
      <c r="D1850">
        <v>9.5214800000000002E-2</v>
      </c>
      <c r="E1850">
        <v>7.5195300000000007E-2</v>
      </c>
      <c r="G1850" t="s">
        <v>379</v>
      </c>
      <c r="H1850">
        <v>992.49199999999996</v>
      </c>
      <c r="I1850">
        <v>5.7290000000000001</v>
      </c>
      <c r="J1850">
        <v>22.914999999999999</v>
      </c>
      <c r="K1850">
        <v>499.82600000000002</v>
      </c>
    </row>
    <row r="1851" spans="1:11" x14ac:dyDescent="0.2">
      <c r="A1851" t="s">
        <v>379</v>
      </c>
      <c r="B1851">
        <v>0.73852499999999999</v>
      </c>
      <c r="C1851">
        <v>0.47021499999999999</v>
      </c>
      <c r="D1851">
        <v>5.3222699999999998E-2</v>
      </c>
      <c r="E1851">
        <v>8.6914099999999994E-2</v>
      </c>
      <c r="G1851" t="s">
        <v>379</v>
      </c>
      <c r="H1851">
        <v>1495.183</v>
      </c>
      <c r="I1851">
        <v>486.93700000000001</v>
      </c>
      <c r="J1851">
        <v>38.668999999999997</v>
      </c>
      <c r="K1851">
        <v>11.457000000000001</v>
      </c>
    </row>
    <row r="1852" spans="1:11" x14ac:dyDescent="0.2">
      <c r="A1852" t="s">
        <v>380</v>
      </c>
      <c r="B1852">
        <v>0.38281199999999999</v>
      </c>
      <c r="C1852">
        <v>0.443359</v>
      </c>
      <c r="D1852">
        <v>6.3476599999999994E-2</v>
      </c>
      <c r="E1852">
        <v>5.46875E-2</v>
      </c>
      <c r="G1852" t="s">
        <v>380</v>
      </c>
      <c r="H1852">
        <v>786.26</v>
      </c>
      <c r="I1852">
        <v>18.617999999999999</v>
      </c>
      <c r="J1852">
        <v>12.89</v>
      </c>
      <c r="K1852">
        <v>441.108</v>
      </c>
    </row>
    <row r="1853" spans="1:11" x14ac:dyDescent="0.2">
      <c r="A1853" t="s">
        <v>380</v>
      </c>
      <c r="B1853">
        <v>0.44677699999999998</v>
      </c>
      <c r="C1853">
        <v>0.453125</v>
      </c>
      <c r="D1853">
        <v>5.8593800000000001E-2</v>
      </c>
      <c r="E1853">
        <v>8.3984400000000001E-2</v>
      </c>
      <c r="G1853" t="s">
        <v>380</v>
      </c>
      <c r="H1853">
        <v>887.94416999999999</v>
      </c>
      <c r="I1853">
        <v>474.048</v>
      </c>
      <c r="J1853">
        <v>37.235999999999997</v>
      </c>
      <c r="K1853">
        <v>10.025</v>
      </c>
    </row>
    <row r="1854" spans="1:11" x14ac:dyDescent="0.2">
      <c r="A1854" t="s">
        <v>380</v>
      </c>
      <c r="B1854">
        <v>0.658447</v>
      </c>
      <c r="C1854">
        <v>0.44140600000000002</v>
      </c>
      <c r="D1854">
        <v>0.10009800000000001</v>
      </c>
      <c r="E1854">
        <v>0.103516</v>
      </c>
      <c r="G1854" t="s">
        <v>380</v>
      </c>
      <c r="H1854">
        <v>1331.9159999999999</v>
      </c>
      <c r="I1854">
        <v>25.779</v>
      </c>
      <c r="J1854">
        <v>2.8639999999999999</v>
      </c>
      <c r="K1854">
        <v>449.70100000000002</v>
      </c>
    </row>
    <row r="1855" spans="1:11" x14ac:dyDescent="0.2">
      <c r="A1855" t="s">
        <v>380</v>
      </c>
      <c r="B1855">
        <v>0.73803700000000005</v>
      </c>
      <c r="C1855">
        <v>0.46191399999999999</v>
      </c>
      <c r="D1855">
        <v>8.1543000000000004E-2</v>
      </c>
      <c r="E1855">
        <v>0.181641</v>
      </c>
      <c r="G1855" t="s">
        <v>380</v>
      </c>
      <c r="H1855">
        <v>1489.4549999999999</v>
      </c>
      <c r="I1855">
        <v>14.321999999999999</v>
      </c>
      <c r="J1855">
        <v>12.888999999999999</v>
      </c>
      <c r="K1855">
        <v>462.59</v>
      </c>
    </row>
    <row r="1856" spans="1:11" x14ac:dyDescent="0.2">
      <c r="A1856" t="s">
        <v>380</v>
      </c>
      <c r="B1856">
        <v>0.84936500000000004</v>
      </c>
      <c r="C1856">
        <v>0.52490199999999998</v>
      </c>
      <c r="D1856">
        <v>0.24462900000000001</v>
      </c>
      <c r="E1856">
        <v>0.37402299999999999</v>
      </c>
      <c r="G1856" t="s">
        <v>380</v>
      </c>
      <c r="H1856">
        <v>1774.4559999999999</v>
      </c>
      <c r="I1856">
        <v>41.533000000000001</v>
      </c>
      <c r="J1856">
        <v>8.593</v>
      </c>
      <c r="K1856">
        <v>567.13800000000003</v>
      </c>
    </row>
    <row r="1857" spans="1:11" x14ac:dyDescent="0.2">
      <c r="A1857" t="s">
        <v>380</v>
      </c>
      <c r="B1857">
        <v>0.930176</v>
      </c>
      <c r="C1857">
        <v>0.59130899999999997</v>
      </c>
      <c r="D1857">
        <v>0.13867199999999999</v>
      </c>
      <c r="E1857">
        <v>0.51660200000000001</v>
      </c>
      <c r="G1857" t="s">
        <v>380</v>
      </c>
      <c r="H1857">
        <v>1967.799</v>
      </c>
      <c r="I1857">
        <v>22.914999999999999</v>
      </c>
      <c r="J1857">
        <v>12.888999999999999</v>
      </c>
      <c r="K1857">
        <v>774.80200000000002</v>
      </c>
    </row>
    <row r="1858" spans="1:11" x14ac:dyDescent="0.2">
      <c r="A1858" t="s">
        <v>381</v>
      </c>
      <c r="B1858">
        <v>4.4677700000000001E-2</v>
      </c>
      <c r="C1858">
        <v>0.59130899999999997</v>
      </c>
      <c r="D1858">
        <v>8.9355500000000004E-2</v>
      </c>
      <c r="E1858">
        <v>0.17480499999999999</v>
      </c>
      <c r="G1858" t="s">
        <v>381</v>
      </c>
      <c r="H1858">
        <v>71.608000000000004</v>
      </c>
      <c r="I1858">
        <v>28.643000000000001</v>
      </c>
      <c r="J1858">
        <v>12.89</v>
      </c>
      <c r="K1858">
        <v>590.05399999999997</v>
      </c>
    </row>
    <row r="1859" spans="1:11" x14ac:dyDescent="0.2">
      <c r="A1859" t="s">
        <v>381</v>
      </c>
      <c r="B1859">
        <v>6.4941399999999996E-2</v>
      </c>
      <c r="C1859">
        <v>0.51806600000000003</v>
      </c>
      <c r="D1859">
        <v>0.12890599999999999</v>
      </c>
      <c r="E1859">
        <v>0.20996100000000001</v>
      </c>
      <c r="G1859" t="s">
        <v>381</v>
      </c>
      <c r="H1859">
        <v>177.589</v>
      </c>
      <c r="I1859">
        <v>4.2969999999999997</v>
      </c>
      <c r="J1859">
        <v>5.7279999999999998</v>
      </c>
      <c r="K1859">
        <v>552.81600000000003</v>
      </c>
    </row>
    <row r="1860" spans="1:11" x14ac:dyDescent="0.2">
      <c r="A1860" t="s">
        <v>381</v>
      </c>
      <c r="B1860">
        <v>0.16064500000000001</v>
      </c>
      <c r="C1860">
        <v>0.50097700000000001</v>
      </c>
      <c r="D1860">
        <v>0.17285200000000001</v>
      </c>
      <c r="E1860">
        <v>0.16406200000000001</v>
      </c>
      <c r="G1860" t="s">
        <v>381</v>
      </c>
      <c r="H1860">
        <v>348.017</v>
      </c>
      <c r="I1860">
        <v>61.582999999999998</v>
      </c>
      <c r="J1860">
        <v>8.593</v>
      </c>
      <c r="K1860">
        <v>476.91199999999998</v>
      </c>
    </row>
    <row r="1861" spans="1:11" x14ac:dyDescent="0.2">
      <c r="A1861" t="s">
        <v>381</v>
      </c>
      <c r="B1861">
        <v>0.32397500000000001</v>
      </c>
      <c r="C1861">
        <v>0.44970700000000002</v>
      </c>
      <c r="D1861">
        <v>6.0058599999999997E-2</v>
      </c>
      <c r="E1861">
        <v>8.8867199999999993E-2</v>
      </c>
      <c r="G1861" t="s">
        <v>381</v>
      </c>
      <c r="H1861">
        <v>657.36500000000001</v>
      </c>
      <c r="I1861">
        <v>478.34399999999999</v>
      </c>
      <c r="J1861">
        <v>31.507999999999999</v>
      </c>
      <c r="K1861">
        <v>10.025</v>
      </c>
    </row>
    <row r="1862" spans="1:11" x14ac:dyDescent="0.2">
      <c r="A1862" t="s">
        <v>381</v>
      </c>
      <c r="B1862">
        <v>0.78906200000000004</v>
      </c>
      <c r="C1862">
        <v>0.47314499999999998</v>
      </c>
      <c r="D1862">
        <v>0.13769500000000001</v>
      </c>
      <c r="E1862">
        <v>0.20996100000000001</v>
      </c>
      <c r="G1862" t="s">
        <v>381</v>
      </c>
      <c r="H1862">
        <v>1493.751</v>
      </c>
      <c r="I1862">
        <v>482.64100000000002</v>
      </c>
      <c r="J1862">
        <v>35.804000000000002</v>
      </c>
      <c r="K1862">
        <v>30.074999999999999</v>
      </c>
    </row>
    <row r="1863" spans="1:11" x14ac:dyDescent="0.2">
      <c r="A1863" t="s">
        <v>381</v>
      </c>
      <c r="B1863">
        <v>0.88281200000000004</v>
      </c>
      <c r="C1863">
        <v>0.51513699999999996</v>
      </c>
      <c r="D1863">
        <v>0.23242199999999999</v>
      </c>
      <c r="E1863">
        <v>0.33105499999999999</v>
      </c>
      <c r="G1863" t="s">
        <v>381</v>
      </c>
      <c r="H1863">
        <v>1588.2739999999999</v>
      </c>
      <c r="I1863">
        <v>501.25900000000001</v>
      </c>
      <c r="J1863">
        <v>45.829000000000001</v>
      </c>
      <c r="K1863">
        <v>34.372</v>
      </c>
    </row>
    <row r="1864" spans="1:11" x14ac:dyDescent="0.2">
      <c r="A1864" t="s">
        <v>381</v>
      </c>
      <c r="B1864">
        <v>0.95263699999999996</v>
      </c>
      <c r="C1864">
        <v>0.56787100000000001</v>
      </c>
      <c r="D1864">
        <v>9.4726599999999994E-2</v>
      </c>
      <c r="E1864">
        <v>0.32519500000000001</v>
      </c>
      <c r="G1864" t="s">
        <v>381</v>
      </c>
      <c r="H1864">
        <v>1874.7080000000001</v>
      </c>
      <c r="I1864">
        <v>588.62099999999998</v>
      </c>
      <c r="J1864">
        <v>88.793999999999997</v>
      </c>
      <c r="K1864">
        <v>60.151000000000003</v>
      </c>
    </row>
    <row r="1865" spans="1:11" x14ac:dyDescent="0.2">
      <c r="A1865" t="s">
        <v>382</v>
      </c>
      <c r="B1865">
        <v>0.41332999999999998</v>
      </c>
      <c r="C1865">
        <v>0.50585899999999995</v>
      </c>
      <c r="D1865">
        <v>0.17138700000000001</v>
      </c>
      <c r="E1865">
        <v>0.17968799999999999</v>
      </c>
      <c r="G1865" t="s">
        <v>382</v>
      </c>
      <c r="H1865">
        <v>711.78700000000003</v>
      </c>
      <c r="I1865">
        <v>548.52</v>
      </c>
      <c r="J1865">
        <v>68.744</v>
      </c>
      <c r="K1865">
        <v>20.050999999999998</v>
      </c>
    </row>
    <row r="1866" spans="1:11" x14ac:dyDescent="0.2">
      <c r="A1866" t="s">
        <v>382</v>
      </c>
      <c r="B1866">
        <v>0.54736300000000004</v>
      </c>
      <c r="C1866">
        <v>0.48046899999999998</v>
      </c>
      <c r="D1866">
        <v>0.109375</v>
      </c>
      <c r="E1866">
        <v>0.14453099999999999</v>
      </c>
      <c r="G1866" t="s">
        <v>382</v>
      </c>
      <c r="H1866">
        <v>1001.085</v>
      </c>
      <c r="I1866">
        <v>517.01300000000003</v>
      </c>
      <c r="J1866">
        <v>51.558</v>
      </c>
      <c r="K1866">
        <v>17.186</v>
      </c>
    </row>
    <row r="1867" spans="1:11" x14ac:dyDescent="0.2">
      <c r="A1867" t="s">
        <v>382</v>
      </c>
      <c r="B1867">
        <v>0.62182599999999999</v>
      </c>
      <c r="C1867">
        <v>0.46630899999999997</v>
      </c>
      <c r="D1867">
        <v>7.3730500000000004E-2</v>
      </c>
      <c r="E1867">
        <v>0.12207</v>
      </c>
      <c r="G1867" t="s">
        <v>382</v>
      </c>
      <c r="H1867">
        <v>1264.604</v>
      </c>
      <c r="I1867">
        <v>42.965000000000003</v>
      </c>
      <c r="J1867">
        <v>7.1609999999999996</v>
      </c>
      <c r="K1867">
        <v>484.07299999999998</v>
      </c>
    </row>
    <row r="1868" spans="1:11" x14ac:dyDescent="0.2">
      <c r="A1868" t="s">
        <v>382</v>
      </c>
      <c r="B1868">
        <v>0.66284200000000004</v>
      </c>
      <c r="C1868">
        <v>0.45556600000000003</v>
      </c>
      <c r="D1868">
        <v>3.9550799999999997E-2</v>
      </c>
      <c r="E1868">
        <v>9.8632800000000007E-2</v>
      </c>
      <c r="G1868" t="s">
        <v>382</v>
      </c>
      <c r="H1868">
        <v>1344.806</v>
      </c>
      <c r="I1868">
        <v>12.89</v>
      </c>
      <c r="J1868">
        <v>10.025</v>
      </c>
      <c r="K1868">
        <v>474.04700000000003</v>
      </c>
    </row>
    <row r="1869" spans="1:11" x14ac:dyDescent="0.2">
      <c r="A1869" t="s">
        <v>382</v>
      </c>
      <c r="B1869">
        <v>0.71362300000000001</v>
      </c>
      <c r="C1869">
        <v>0.44433600000000001</v>
      </c>
      <c r="D1869">
        <v>6.7871100000000004E-2</v>
      </c>
      <c r="E1869">
        <v>8.2031199999999999E-2</v>
      </c>
      <c r="G1869" t="s">
        <v>382</v>
      </c>
      <c r="H1869">
        <v>1419.278</v>
      </c>
      <c r="I1869">
        <v>468.31900000000002</v>
      </c>
      <c r="J1869">
        <v>31.507999999999999</v>
      </c>
      <c r="K1869">
        <v>10.025</v>
      </c>
    </row>
    <row r="1870" spans="1:11" x14ac:dyDescent="0.2">
      <c r="A1870" t="s">
        <v>382</v>
      </c>
      <c r="B1870">
        <v>0.75097700000000001</v>
      </c>
      <c r="C1870">
        <v>0.43945299999999998</v>
      </c>
      <c r="D1870">
        <v>3.0273399999999999E-2</v>
      </c>
      <c r="E1870">
        <v>7.03125E-2</v>
      </c>
      <c r="G1870" t="s">
        <v>382</v>
      </c>
      <c r="H1870">
        <v>1528.123</v>
      </c>
      <c r="I1870">
        <v>12.89</v>
      </c>
      <c r="J1870">
        <v>5.7290000000000001</v>
      </c>
      <c r="K1870">
        <v>443.97199999999998</v>
      </c>
    </row>
    <row r="1871" spans="1:11" x14ac:dyDescent="0.2">
      <c r="A1871" t="s">
        <v>382</v>
      </c>
      <c r="B1871">
        <v>0.76928700000000005</v>
      </c>
      <c r="C1871">
        <v>0.431641</v>
      </c>
      <c r="D1871">
        <v>3.7597699999999998E-2</v>
      </c>
      <c r="E1871">
        <v>7.4218800000000001E-2</v>
      </c>
      <c r="G1871" t="s">
        <v>382</v>
      </c>
      <c r="H1871">
        <v>1562.4949999999999</v>
      </c>
      <c r="I1871">
        <v>18.617999999999999</v>
      </c>
      <c r="J1871">
        <v>10.025</v>
      </c>
      <c r="K1871">
        <v>443.97199999999998</v>
      </c>
    </row>
    <row r="1872" spans="1:11" x14ac:dyDescent="0.2">
      <c r="A1872" t="s">
        <v>382</v>
      </c>
      <c r="B1872">
        <v>0.95776399999999995</v>
      </c>
      <c r="C1872">
        <v>0.47216799999999998</v>
      </c>
      <c r="D1872">
        <v>8.3496100000000004E-2</v>
      </c>
      <c r="E1872">
        <v>0.23144500000000001</v>
      </c>
      <c r="G1872" t="s">
        <v>382</v>
      </c>
      <c r="H1872">
        <v>1986.4169999999999</v>
      </c>
      <c r="I1872">
        <v>30.076000000000001</v>
      </c>
      <c r="J1872">
        <v>12.888999999999999</v>
      </c>
      <c r="K1872">
        <v>442.53899999999999</v>
      </c>
    </row>
    <row r="1873" spans="1:11" x14ac:dyDescent="0.2">
      <c r="A1873" t="s">
        <v>383</v>
      </c>
      <c r="B1873">
        <v>2.09961E-2</v>
      </c>
      <c r="C1873">
        <v>0.56054700000000002</v>
      </c>
      <c r="D1873">
        <v>4.19922E-2</v>
      </c>
      <c r="E1873">
        <v>0.31640600000000002</v>
      </c>
      <c r="G1873" t="s">
        <v>383</v>
      </c>
      <c r="H1873">
        <v>35.804000000000002</v>
      </c>
      <c r="I1873">
        <v>28.643000000000001</v>
      </c>
      <c r="J1873">
        <v>4.2969999999999997</v>
      </c>
      <c r="K1873">
        <v>525.60599999999999</v>
      </c>
    </row>
    <row r="1874" spans="1:11" x14ac:dyDescent="0.2">
      <c r="A1874" t="s">
        <v>383</v>
      </c>
      <c r="B1874">
        <v>0.131104</v>
      </c>
      <c r="C1874">
        <v>0.47216799999999998</v>
      </c>
      <c r="D1874">
        <v>0.227051</v>
      </c>
      <c r="E1874">
        <v>0.14355499999999999</v>
      </c>
      <c r="G1874" t="s">
        <v>383</v>
      </c>
      <c r="H1874">
        <v>283.56900000000002</v>
      </c>
      <c r="I1874">
        <v>28.643000000000001</v>
      </c>
      <c r="J1874">
        <v>12.89</v>
      </c>
      <c r="K1874">
        <v>472.61599999999999</v>
      </c>
    </row>
    <row r="1875" spans="1:11" x14ac:dyDescent="0.2">
      <c r="A1875" t="s">
        <v>383</v>
      </c>
      <c r="B1875">
        <v>0.337891</v>
      </c>
      <c r="C1875">
        <v>0.46484399999999998</v>
      </c>
      <c r="D1875">
        <v>6.25E-2</v>
      </c>
      <c r="E1875">
        <v>8.9843800000000001E-2</v>
      </c>
      <c r="G1875" t="s">
        <v>383</v>
      </c>
      <c r="H1875">
        <v>655.93299999999999</v>
      </c>
      <c r="I1875">
        <v>488.36900000000003</v>
      </c>
      <c r="J1875">
        <v>35.804000000000002</v>
      </c>
      <c r="K1875">
        <v>12.89</v>
      </c>
    </row>
    <row r="1876" spans="1:11" x14ac:dyDescent="0.2">
      <c r="A1876" t="s">
        <v>383</v>
      </c>
      <c r="B1876">
        <v>0.37255899999999997</v>
      </c>
      <c r="C1876">
        <v>0.45996100000000001</v>
      </c>
      <c r="D1876">
        <v>2.4414100000000001E-2</v>
      </c>
      <c r="E1876">
        <v>7.2265599999999999E-2</v>
      </c>
      <c r="G1876" t="s">
        <v>383</v>
      </c>
      <c r="H1876">
        <v>759.04899999999998</v>
      </c>
      <c r="I1876">
        <v>70.176000000000002</v>
      </c>
      <c r="J1876">
        <v>1.4319999999999999</v>
      </c>
      <c r="K1876">
        <v>409.6</v>
      </c>
    </row>
    <row r="1877" spans="1:11" x14ac:dyDescent="0.2">
      <c r="A1877" t="s">
        <v>383</v>
      </c>
      <c r="B1877">
        <v>0.383301</v>
      </c>
      <c r="C1877">
        <v>0.453125</v>
      </c>
      <c r="D1877">
        <v>3.125E-2</v>
      </c>
      <c r="E1877">
        <v>7.2265599999999999E-2</v>
      </c>
      <c r="G1877" t="s">
        <v>383</v>
      </c>
      <c r="H1877">
        <v>789.12400000000002</v>
      </c>
      <c r="I1877">
        <v>42.965000000000003</v>
      </c>
      <c r="J1877">
        <v>1.4330000000000001</v>
      </c>
      <c r="K1877">
        <v>426.786</v>
      </c>
    </row>
    <row r="1878" spans="1:11" x14ac:dyDescent="0.2">
      <c r="A1878" t="s">
        <v>383</v>
      </c>
      <c r="B1878">
        <v>0.44311499999999998</v>
      </c>
      <c r="C1878">
        <v>0.45019500000000001</v>
      </c>
      <c r="D1878">
        <v>4.1503900000000003E-2</v>
      </c>
      <c r="E1878">
        <v>6.6406199999999999E-2</v>
      </c>
      <c r="G1878" t="s">
        <v>383</v>
      </c>
      <c r="H1878">
        <v>893.673</v>
      </c>
      <c r="I1878">
        <v>471.18299999999999</v>
      </c>
      <c r="J1878">
        <v>24.347000000000001</v>
      </c>
      <c r="K1878">
        <v>7.1609999999999996</v>
      </c>
    </row>
    <row r="1879" spans="1:11" x14ac:dyDescent="0.2">
      <c r="A1879" t="s">
        <v>384</v>
      </c>
      <c r="B1879">
        <v>0.29565399999999997</v>
      </c>
      <c r="C1879">
        <v>0.46582000000000001</v>
      </c>
      <c r="D1879">
        <v>0.19872999999999999</v>
      </c>
      <c r="E1879">
        <v>0.12109399999999999</v>
      </c>
      <c r="G1879" t="s">
        <v>384</v>
      </c>
      <c r="H1879">
        <v>581.46</v>
      </c>
      <c r="I1879">
        <v>18.617999999999999</v>
      </c>
      <c r="J1879">
        <v>2.8639999999999999</v>
      </c>
      <c r="K1879">
        <v>455.43</v>
      </c>
    </row>
    <row r="1880" spans="1:11" x14ac:dyDescent="0.2">
      <c r="A1880" t="s">
        <v>384</v>
      </c>
      <c r="B1880">
        <v>0.51147500000000001</v>
      </c>
      <c r="C1880">
        <v>0.43261699999999997</v>
      </c>
      <c r="D1880">
        <v>2.58789E-2</v>
      </c>
      <c r="E1880">
        <v>4.2968800000000001E-2</v>
      </c>
      <c r="G1880" t="s">
        <v>384</v>
      </c>
      <c r="H1880">
        <v>1039.7539999999999</v>
      </c>
      <c r="I1880">
        <v>443.97199999999998</v>
      </c>
      <c r="J1880">
        <v>15.754</v>
      </c>
      <c r="K1880">
        <v>8.593</v>
      </c>
    </row>
    <row r="1881" spans="1:11" x14ac:dyDescent="0.2">
      <c r="A1881" t="s">
        <v>384</v>
      </c>
      <c r="B1881">
        <v>0.76928700000000005</v>
      </c>
      <c r="C1881">
        <v>0.46923799999999999</v>
      </c>
      <c r="D1881">
        <v>0.16552700000000001</v>
      </c>
      <c r="E1881">
        <v>0.30175800000000003</v>
      </c>
      <c r="G1881" t="s">
        <v>384</v>
      </c>
      <c r="H1881">
        <v>1565.3589999999999</v>
      </c>
      <c r="I1881">
        <v>461.15800000000002</v>
      </c>
      <c r="J1881">
        <v>114.574</v>
      </c>
      <c r="K1881">
        <v>30.076000000000001</v>
      </c>
    </row>
    <row r="1882" spans="1:11" x14ac:dyDescent="0.2">
      <c r="A1882" t="s">
        <v>384</v>
      </c>
      <c r="B1882">
        <v>0.89843799999999996</v>
      </c>
      <c r="C1882">
        <v>0.54736300000000004</v>
      </c>
      <c r="D1882">
        <v>0.20214799999999999</v>
      </c>
      <c r="E1882">
        <v>0.49316399999999999</v>
      </c>
      <c r="G1882" t="s">
        <v>384</v>
      </c>
      <c r="H1882">
        <v>1894.758</v>
      </c>
      <c r="I1882">
        <v>7.1609999999999996</v>
      </c>
      <c r="J1882">
        <v>11.457000000000001</v>
      </c>
      <c r="K1882">
        <v>582.89200000000005</v>
      </c>
    </row>
    <row r="1883" spans="1:11" x14ac:dyDescent="0.2">
      <c r="A1883" t="s">
        <v>385</v>
      </c>
      <c r="B1883">
        <v>0.21215800000000001</v>
      </c>
      <c r="C1883">
        <v>0.602051</v>
      </c>
      <c r="D1883">
        <v>0.42333999999999999</v>
      </c>
      <c r="E1883">
        <v>0.47363300000000003</v>
      </c>
      <c r="G1883" t="s">
        <v>385</v>
      </c>
      <c r="H1883">
        <v>42.965000000000003</v>
      </c>
      <c r="I1883">
        <v>716.08399999999995</v>
      </c>
      <c r="J1883">
        <v>168.99600000000001</v>
      </c>
      <c r="K1883">
        <v>52.99</v>
      </c>
    </row>
    <row r="1884" spans="1:11" x14ac:dyDescent="0.2">
      <c r="A1884" t="s">
        <v>385</v>
      </c>
      <c r="B1884">
        <v>0.47582999999999998</v>
      </c>
      <c r="C1884">
        <v>0.539551</v>
      </c>
      <c r="D1884">
        <v>0.15185499999999999</v>
      </c>
      <c r="E1884">
        <v>0.24707000000000001</v>
      </c>
      <c r="G1884" t="s">
        <v>385</v>
      </c>
      <c r="H1884">
        <v>975.30600000000004</v>
      </c>
      <c r="I1884">
        <v>14.321999999999999</v>
      </c>
      <c r="J1884">
        <v>1.4319999999999999</v>
      </c>
      <c r="K1884">
        <v>534.19799999999998</v>
      </c>
    </row>
    <row r="1885" spans="1:11" x14ac:dyDescent="0.2">
      <c r="A1885" t="s">
        <v>385</v>
      </c>
      <c r="B1885">
        <v>0.58276399999999995</v>
      </c>
      <c r="C1885">
        <v>0.507324</v>
      </c>
      <c r="D1885">
        <v>0.104004</v>
      </c>
      <c r="E1885">
        <v>0.16308600000000001</v>
      </c>
      <c r="G1885" t="s">
        <v>385</v>
      </c>
      <c r="H1885">
        <v>1072.694</v>
      </c>
      <c r="I1885">
        <v>544.22400000000005</v>
      </c>
      <c r="J1885">
        <v>73.040000000000006</v>
      </c>
      <c r="K1885">
        <v>25.779</v>
      </c>
    </row>
    <row r="1886" spans="1:11" x14ac:dyDescent="0.2">
      <c r="A1886" t="s">
        <v>385</v>
      </c>
      <c r="B1886">
        <v>0.64941400000000005</v>
      </c>
      <c r="C1886">
        <v>0.47998000000000002</v>
      </c>
      <c r="D1886">
        <v>8.0078099999999999E-2</v>
      </c>
      <c r="E1886">
        <v>0.14160200000000001</v>
      </c>
      <c r="G1886" t="s">
        <v>385</v>
      </c>
      <c r="H1886">
        <v>1337.645</v>
      </c>
      <c r="I1886">
        <v>8.593</v>
      </c>
      <c r="J1886">
        <v>10.025</v>
      </c>
      <c r="K1886">
        <v>484.07299999999998</v>
      </c>
    </row>
    <row r="1887" spans="1:11" x14ac:dyDescent="0.2">
      <c r="A1887" t="s">
        <v>385</v>
      </c>
      <c r="B1887">
        <v>0.71826199999999996</v>
      </c>
      <c r="C1887">
        <v>0.47265600000000002</v>
      </c>
      <c r="D1887">
        <v>4.98047E-2</v>
      </c>
      <c r="E1887">
        <v>7.2265599999999999E-2</v>
      </c>
      <c r="G1887" t="s">
        <v>385</v>
      </c>
      <c r="H1887">
        <v>1445.057</v>
      </c>
      <c r="I1887">
        <v>492.666</v>
      </c>
      <c r="J1887">
        <v>31.507999999999999</v>
      </c>
      <c r="K1887">
        <v>12.888999999999999</v>
      </c>
    </row>
    <row r="1888" spans="1:11" x14ac:dyDescent="0.2">
      <c r="A1888" t="s">
        <v>385</v>
      </c>
      <c r="B1888">
        <v>0.75463899999999995</v>
      </c>
      <c r="C1888">
        <v>0.46484399999999998</v>
      </c>
      <c r="D1888">
        <v>2.88086E-2</v>
      </c>
      <c r="E1888">
        <v>5.0781199999999999E-2</v>
      </c>
      <c r="G1888" t="s">
        <v>385</v>
      </c>
      <c r="H1888">
        <v>1528.123</v>
      </c>
      <c r="I1888">
        <v>481.20866000000001</v>
      </c>
      <c r="J1888">
        <v>22.914999999999999</v>
      </c>
      <c r="K1888">
        <v>8.593</v>
      </c>
    </row>
    <row r="1889" spans="1:11" x14ac:dyDescent="0.2">
      <c r="A1889" t="s">
        <v>386</v>
      </c>
      <c r="B1889">
        <v>8.2519499999999996E-2</v>
      </c>
      <c r="C1889">
        <v>0.50097700000000001</v>
      </c>
      <c r="D1889">
        <v>0.16406200000000001</v>
      </c>
      <c r="E1889">
        <v>0.21093799999999999</v>
      </c>
      <c r="G1889" t="s">
        <v>386</v>
      </c>
      <c r="H1889">
        <v>2.8639999999999999</v>
      </c>
      <c r="I1889">
        <v>552.81700000000001</v>
      </c>
      <c r="J1889">
        <v>88.795000000000002</v>
      </c>
      <c r="K1889">
        <v>35.804000000000002</v>
      </c>
    </row>
    <row r="1890" spans="1:11" x14ac:dyDescent="0.2">
      <c r="A1890" t="s">
        <v>386</v>
      </c>
      <c r="B1890">
        <v>0.25317400000000001</v>
      </c>
      <c r="C1890">
        <v>0.46728500000000001</v>
      </c>
      <c r="D1890">
        <v>9.4238299999999997E-2</v>
      </c>
      <c r="E1890">
        <v>0.13183600000000001</v>
      </c>
      <c r="G1890" t="s">
        <v>386</v>
      </c>
      <c r="H1890">
        <v>465.45499999999998</v>
      </c>
      <c r="I1890">
        <v>502.69099999999997</v>
      </c>
      <c r="J1890">
        <v>52.99</v>
      </c>
      <c r="K1890">
        <v>15.754</v>
      </c>
    </row>
    <row r="1891" spans="1:11" x14ac:dyDescent="0.2">
      <c r="A1891" t="s">
        <v>386</v>
      </c>
      <c r="B1891">
        <v>0.30493199999999998</v>
      </c>
      <c r="C1891">
        <v>0.45751999999999998</v>
      </c>
      <c r="D1891">
        <v>4.3457000000000003E-2</v>
      </c>
      <c r="E1891">
        <v>0.104492</v>
      </c>
      <c r="G1891" t="s">
        <v>386</v>
      </c>
      <c r="H1891">
        <v>615.83199999999999</v>
      </c>
      <c r="I1891">
        <v>31.507999999999999</v>
      </c>
      <c r="J1891">
        <v>4.2969999999999997</v>
      </c>
      <c r="K1891">
        <v>439.67500000000001</v>
      </c>
    </row>
    <row r="1892" spans="1:11" x14ac:dyDescent="0.2">
      <c r="A1892" t="s">
        <v>386</v>
      </c>
      <c r="B1892">
        <v>0.60620099999999999</v>
      </c>
      <c r="C1892">
        <v>0.44238300000000003</v>
      </c>
      <c r="D1892">
        <v>4.9316400000000003E-2</v>
      </c>
      <c r="E1892">
        <v>7.4218800000000001E-2</v>
      </c>
      <c r="G1892" t="s">
        <v>386</v>
      </c>
      <c r="H1892">
        <v>1243.1220000000001</v>
      </c>
      <c r="I1892">
        <v>445.404</v>
      </c>
      <c r="J1892">
        <v>34.372</v>
      </c>
      <c r="K1892">
        <v>11.458</v>
      </c>
    </row>
    <row r="1893" spans="1:11" x14ac:dyDescent="0.2">
      <c r="A1893" t="s">
        <v>387</v>
      </c>
      <c r="B1893">
        <v>0.224854</v>
      </c>
      <c r="C1893">
        <v>0.48144500000000001</v>
      </c>
      <c r="D1893">
        <v>9.1308600000000004E-2</v>
      </c>
      <c r="E1893">
        <v>9.5703099999999999E-2</v>
      </c>
      <c r="G1893" t="s">
        <v>387</v>
      </c>
      <c r="H1893">
        <v>464.02199999999999</v>
      </c>
      <c r="I1893">
        <v>25.779</v>
      </c>
      <c r="J1893">
        <v>5.7290000000000001</v>
      </c>
      <c r="K1893">
        <v>474.048</v>
      </c>
    </row>
    <row r="1894" spans="1:11" x14ac:dyDescent="0.2">
      <c r="A1894" t="s">
        <v>387</v>
      </c>
      <c r="B1894">
        <v>0.29516599999999998</v>
      </c>
      <c r="C1894">
        <v>0.491699</v>
      </c>
      <c r="D1894">
        <v>9.7168000000000004E-2</v>
      </c>
      <c r="E1894">
        <v>0.129883</v>
      </c>
      <c r="G1894" t="s">
        <v>387</v>
      </c>
      <c r="H1894">
        <v>542.79200000000003</v>
      </c>
      <c r="I1894">
        <v>529.90200000000004</v>
      </c>
      <c r="J1894">
        <v>52.99</v>
      </c>
      <c r="K1894">
        <v>15.754</v>
      </c>
    </row>
    <row r="1895" spans="1:11" x14ac:dyDescent="0.2">
      <c r="A1895" t="s">
        <v>387</v>
      </c>
      <c r="B1895">
        <v>0.45434600000000003</v>
      </c>
      <c r="C1895">
        <v>0.44628899999999999</v>
      </c>
      <c r="D1895">
        <v>5.5175799999999997E-2</v>
      </c>
      <c r="E1895">
        <v>4.1015599999999999E-2</v>
      </c>
      <c r="G1895" t="s">
        <v>387</v>
      </c>
      <c r="H1895">
        <v>922.31600000000003</v>
      </c>
      <c r="I1895">
        <v>18.617999999999999</v>
      </c>
      <c r="J1895">
        <v>4.2969999999999997</v>
      </c>
      <c r="K1895">
        <v>448.26900000000001</v>
      </c>
    </row>
    <row r="1896" spans="1:11" x14ac:dyDescent="0.2">
      <c r="A1896" t="s">
        <v>387</v>
      </c>
      <c r="B1896">
        <v>0.492676</v>
      </c>
      <c r="C1896">
        <v>0.43847700000000001</v>
      </c>
      <c r="D1896">
        <v>2.83203E-2</v>
      </c>
      <c r="E1896">
        <v>3.3203099999999999E-2</v>
      </c>
      <c r="G1896" t="s">
        <v>387</v>
      </c>
      <c r="H1896">
        <v>1015.407</v>
      </c>
      <c r="I1896">
        <v>12.89</v>
      </c>
      <c r="J1896">
        <v>5.7290000000000001</v>
      </c>
      <c r="K1896">
        <v>431.08199999999999</v>
      </c>
    </row>
    <row r="1897" spans="1:11" x14ac:dyDescent="0.2">
      <c r="A1897" t="s">
        <v>387</v>
      </c>
      <c r="B1897">
        <v>0.62133799999999995</v>
      </c>
      <c r="C1897">
        <v>0.484375</v>
      </c>
      <c r="D1897">
        <v>4.1503900000000003E-2</v>
      </c>
      <c r="E1897">
        <v>0.14453099999999999</v>
      </c>
      <c r="G1897" t="s">
        <v>387</v>
      </c>
      <c r="H1897">
        <v>1273.1969999999999</v>
      </c>
      <c r="I1897">
        <v>25.779</v>
      </c>
      <c r="J1897">
        <v>14.321999999999999</v>
      </c>
      <c r="K1897">
        <v>476.91199999999998</v>
      </c>
    </row>
    <row r="1898" spans="1:11" x14ac:dyDescent="0.2">
      <c r="A1898" t="s">
        <v>387</v>
      </c>
      <c r="B1898">
        <v>0.70190399999999997</v>
      </c>
      <c r="C1898">
        <v>0.484375</v>
      </c>
      <c r="D1898">
        <v>0.148926</v>
      </c>
      <c r="E1898">
        <v>0.228516</v>
      </c>
      <c r="G1898" t="s">
        <v>387</v>
      </c>
      <c r="H1898">
        <v>1430.7360000000001</v>
      </c>
      <c r="I1898">
        <v>485.505</v>
      </c>
      <c r="J1898">
        <v>87.361999999999995</v>
      </c>
      <c r="K1898">
        <v>24.347000000000001</v>
      </c>
    </row>
    <row r="1899" spans="1:11" x14ac:dyDescent="0.2">
      <c r="A1899" t="s">
        <v>387</v>
      </c>
      <c r="B1899">
        <v>0.90429700000000002</v>
      </c>
      <c r="C1899">
        <v>0.61718799999999996</v>
      </c>
      <c r="D1899">
        <v>0.19042999999999999</v>
      </c>
      <c r="E1899">
        <v>0.55664100000000005</v>
      </c>
      <c r="G1899" t="s">
        <v>387</v>
      </c>
      <c r="H1899">
        <v>1906.2149999999999</v>
      </c>
      <c r="I1899">
        <v>34.372</v>
      </c>
      <c r="J1899">
        <v>12.89</v>
      </c>
      <c r="K1899">
        <v>637.31500000000005</v>
      </c>
    </row>
    <row r="1900" spans="1:11" x14ac:dyDescent="0.2">
      <c r="A1900" t="s">
        <v>388</v>
      </c>
      <c r="B1900">
        <v>0.117188</v>
      </c>
      <c r="C1900">
        <v>0.52002000000000004</v>
      </c>
      <c r="D1900">
        <v>0.20605499999999999</v>
      </c>
      <c r="E1900">
        <v>0.23144500000000001</v>
      </c>
      <c r="G1900" t="s">
        <v>388</v>
      </c>
      <c r="H1900">
        <v>88.793999999999997</v>
      </c>
      <c r="I1900">
        <v>572.86699999999996</v>
      </c>
      <c r="J1900">
        <v>97.388000000000005</v>
      </c>
      <c r="K1900">
        <v>25.779</v>
      </c>
    </row>
    <row r="1901" spans="1:11" x14ac:dyDescent="0.2">
      <c r="A1901" t="s">
        <v>388</v>
      </c>
      <c r="B1901">
        <v>0.40380899999999997</v>
      </c>
      <c r="C1901">
        <v>0.44824199999999997</v>
      </c>
      <c r="D1901">
        <v>0.107422</v>
      </c>
      <c r="E1901">
        <v>6.8359400000000001E-2</v>
      </c>
      <c r="G1901" t="s">
        <v>388</v>
      </c>
      <c r="H1901">
        <v>832.09</v>
      </c>
      <c r="I1901">
        <v>2.8639999999999999</v>
      </c>
      <c r="J1901">
        <v>2.8639999999999999</v>
      </c>
      <c r="K1901">
        <v>481.209</v>
      </c>
    </row>
    <row r="1902" spans="1:11" x14ac:dyDescent="0.2">
      <c r="A1902" t="s">
        <v>388</v>
      </c>
      <c r="B1902">
        <v>0.493896</v>
      </c>
      <c r="C1902">
        <v>0.4375</v>
      </c>
      <c r="D1902">
        <v>1.80664E-2</v>
      </c>
      <c r="E1902">
        <v>2.7343800000000001E-2</v>
      </c>
      <c r="G1902" t="s">
        <v>388</v>
      </c>
      <c r="H1902">
        <v>1005.3819999999999</v>
      </c>
      <c r="I1902">
        <v>452.565</v>
      </c>
      <c r="J1902">
        <v>11.457000000000001</v>
      </c>
      <c r="K1902">
        <v>2.8639999999999999</v>
      </c>
    </row>
    <row r="1903" spans="1:11" x14ac:dyDescent="0.2">
      <c r="A1903" t="s">
        <v>388</v>
      </c>
      <c r="B1903">
        <v>0.53564500000000004</v>
      </c>
      <c r="C1903">
        <v>0.44042999999999999</v>
      </c>
      <c r="D1903">
        <v>2.83203E-2</v>
      </c>
      <c r="E1903">
        <v>4.4921900000000001E-2</v>
      </c>
      <c r="G1903" t="s">
        <v>388</v>
      </c>
      <c r="H1903">
        <v>1085.5830000000001</v>
      </c>
      <c r="I1903">
        <v>448.26900000000001</v>
      </c>
      <c r="J1903">
        <v>20.050999999999998</v>
      </c>
      <c r="K1903">
        <v>5.7279999999999998</v>
      </c>
    </row>
    <row r="1904" spans="1:11" x14ac:dyDescent="0.2">
      <c r="A1904" t="s">
        <v>388</v>
      </c>
      <c r="B1904">
        <v>0.91308599999999995</v>
      </c>
      <c r="C1904">
        <v>0.47656199999999999</v>
      </c>
      <c r="D1904">
        <v>0.17285200000000001</v>
      </c>
      <c r="E1904">
        <v>0.35156199999999999</v>
      </c>
      <c r="G1904" t="s">
        <v>388</v>
      </c>
      <c r="H1904">
        <v>1861.818</v>
      </c>
      <c r="I1904">
        <v>14.321999999999999</v>
      </c>
      <c r="J1904">
        <v>14.321999999999999</v>
      </c>
      <c r="K1904">
        <v>449.7</v>
      </c>
    </row>
    <row r="1905" spans="1:11" x14ac:dyDescent="0.2">
      <c r="A1905" t="s">
        <v>389</v>
      </c>
      <c r="B1905">
        <v>0.32373000000000002</v>
      </c>
      <c r="C1905">
        <v>0.47070299999999998</v>
      </c>
      <c r="D1905">
        <v>0.114258</v>
      </c>
      <c r="E1905">
        <v>0.13867199999999999</v>
      </c>
      <c r="G1905" t="s">
        <v>389</v>
      </c>
      <c r="H1905">
        <v>584.32399999999996</v>
      </c>
      <c r="I1905">
        <v>506.98700000000002</v>
      </c>
      <c r="J1905">
        <v>63.015999999999998</v>
      </c>
      <c r="K1905">
        <v>17.186</v>
      </c>
    </row>
    <row r="1906" spans="1:11" x14ac:dyDescent="0.2">
      <c r="A1906" t="s">
        <v>389</v>
      </c>
      <c r="B1906">
        <v>0.39868199999999998</v>
      </c>
      <c r="C1906">
        <v>0.45751999999999998</v>
      </c>
      <c r="D1906">
        <v>6.8847699999999998E-2</v>
      </c>
      <c r="E1906">
        <v>0.11621099999999999</v>
      </c>
      <c r="G1906" t="s">
        <v>389</v>
      </c>
      <c r="H1906">
        <v>809.17499999999995</v>
      </c>
      <c r="I1906">
        <v>24.347000000000001</v>
      </c>
      <c r="J1906">
        <v>5.7279999999999998</v>
      </c>
      <c r="K1906">
        <v>464.02199999999999</v>
      </c>
    </row>
    <row r="1907" spans="1:11" x14ac:dyDescent="0.2">
      <c r="A1907" t="s">
        <v>389</v>
      </c>
      <c r="B1907">
        <v>0.44555699999999998</v>
      </c>
      <c r="C1907">
        <v>0.44824199999999997</v>
      </c>
      <c r="D1907">
        <v>3.1738299999999997E-2</v>
      </c>
      <c r="E1907">
        <v>5.0781199999999999E-2</v>
      </c>
      <c r="G1907" t="s">
        <v>389</v>
      </c>
      <c r="H1907">
        <v>916.58699999999999</v>
      </c>
      <c r="I1907">
        <v>10.025</v>
      </c>
      <c r="J1907">
        <v>4.2969999999999997</v>
      </c>
      <c r="K1907">
        <v>452.565</v>
      </c>
    </row>
    <row r="1908" spans="1:11" x14ac:dyDescent="0.2">
      <c r="A1908" t="s">
        <v>389</v>
      </c>
      <c r="B1908">
        <v>0.48681600000000003</v>
      </c>
      <c r="C1908">
        <v>0.43359399999999998</v>
      </c>
      <c r="D1908">
        <v>6.25E-2</v>
      </c>
      <c r="E1908">
        <v>0.103516</v>
      </c>
      <c r="G1908" t="s">
        <v>389</v>
      </c>
      <c r="H1908">
        <v>965.28099999999995</v>
      </c>
      <c r="I1908">
        <v>462.59</v>
      </c>
      <c r="J1908">
        <v>35.804000000000002</v>
      </c>
      <c r="K1908">
        <v>12.89</v>
      </c>
    </row>
    <row r="1909" spans="1:11" x14ac:dyDescent="0.2">
      <c r="A1909" t="s">
        <v>389</v>
      </c>
      <c r="B1909">
        <v>0.555176</v>
      </c>
      <c r="C1909">
        <v>0.430176</v>
      </c>
      <c r="D1909">
        <v>4.2968800000000001E-2</v>
      </c>
      <c r="E1909">
        <v>4.39453E-2</v>
      </c>
      <c r="G1909" t="s">
        <v>389</v>
      </c>
      <c r="H1909">
        <v>1127.116</v>
      </c>
      <c r="I1909">
        <v>31.507999999999999</v>
      </c>
      <c r="J1909">
        <v>5.7290000000000001</v>
      </c>
      <c r="K1909">
        <v>411.03199999999998</v>
      </c>
    </row>
    <row r="1910" spans="1:11" x14ac:dyDescent="0.2">
      <c r="A1910" t="s">
        <v>389</v>
      </c>
      <c r="B1910">
        <v>0.759521</v>
      </c>
      <c r="C1910">
        <v>0.51318399999999997</v>
      </c>
      <c r="D1910">
        <v>0.19677700000000001</v>
      </c>
      <c r="E1910">
        <v>0.29199199999999997</v>
      </c>
      <c r="G1910" t="s">
        <v>389</v>
      </c>
      <c r="H1910">
        <v>1518.098</v>
      </c>
      <c r="I1910">
        <v>495.53</v>
      </c>
      <c r="J1910">
        <v>127.46299999999999</v>
      </c>
      <c r="K1910">
        <v>38.668999999999997</v>
      </c>
    </row>
    <row r="1911" spans="1:11" x14ac:dyDescent="0.2">
      <c r="A1911" t="s">
        <v>390</v>
      </c>
      <c r="B1911">
        <v>0.36621100000000001</v>
      </c>
      <c r="C1911">
        <v>0.45410200000000001</v>
      </c>
      <c r="D1911">
        <v>8.0078099999999999E-2</v>
      </c>
      <c r="E1911">
        <v>0.117188</v>
      </c>
      <c r="G1911" t="s">
        <v>390</v>
      </c>
      <c r="H1911">
        <v>703.19399999999996</v>
      </c>
      <c r="I1911">
        <v>485.505</v>
      </c>
      <c r="J1911">
        <v>55.854999999999997</v>
      </c>
      <c r="K1911">
        <v>15.754</v>
      </c>
    </row>
    <row r="1912" spans="1:11" x14ac:dyDescent="0.2">
      <c r="A1912" t="s">
        <v>390</v>
      </c>
      <c r="B1912">
        <v>0.416016</v>
      </c>
      <c r="C1912">
        <v>0.447266</v>
      </c>
      <c r="D1912">
        <v>3.41797E-2</v>
      </c>
      <c r="E1912">
        <v>9.375E-2</v>
      </c>
      <c r="G1912" t="s">
        <v>390</v>
      </c>
      <c r="H1912">
        <v>850.70799999999997</v>
      </c>
      <c r="I1912">
        <v>20.05</v>
      </c>
      <c r="J1912">
        <v>0</v>
      </c>
      <c r="K1912">
        <v>442.54</v>
      </c>
    </row>
    <row r="1913" spans="1:11" x14ac:dyDescent="0.2">
      <c r="A1913" t="s">
        <v>390</v>
      </c>
      <c r="B1913">
        <v>0.46972700000000001</v>
      </c>
      <c r="C1913">
        <v>0.43115199999999998</v>
      </c>
      <c r="D1913">
        <v>2.05078E-2</v>
      </c>
      <c r="E1913">
        <v>4.39453E-2</v>
      </c>
      <c r="G1913" t="s">
        <v>390</v>
      </c>
      <c r="H1913">
        <v>945.23099999999999</v>
      </c>
      <c r="I1913">
        <v>445.404</v>
      </c>
      <c r="J1913">
        <v>21.481999999999999</v>
      </c>
      <c r="K1913">
        <v>8.593</v>
      </c>
    </row>
    <row r="1914" spans="1:11" x14ac:dyDescent="0.2">
      <c r="A1914" t="s">
        <v>390</v>
      </c>
      <c r="B1914">
        <v>0.55786100000000005</v>
      </c>
      <c r="C1914">
        <v>0.444824</v>
      </c>
      <c r="D1914">
        <v>2.6855500000000001E-2</v>
      </c>
      <c r="E1914">
        <v>5.3710899999999999E-2</v>
      </c>
      <c r="G1914" t="s">
        <v>390</v>
      </c>
      <c r="H1914">
        <v>1145.7339999999999</v>
      </c>
      <c r="I1914">
        <v>448.26900000000001</v>
      </c>
      <c r="J1914">
        <v>22.914999999999999</v>
      </c>
      <c r="K1914">
        <v>8.593</v>
      </c>
    </row>
    <row r="1915" spans="1:11" x14ac:dyDescent="0.2">
      <c r="A1915" t="s">
        <v>390</v>
      </c>
      <c r="B1915">
        <v>0.58520499999999998</v>
      </c>
      <c r="C1915">
        <v>0.45800800000000003</v>
      </c>
      <c r="D1915">
        <v>3.9550799999999997E-2</v>
      </c>
      <c r="E1915">
        <v>9.7656199999999999E-2</v>
      </c>
      <c r="G1915" t="s">
        <v>390</v>
      </c>
      <c r="H1915">
        <v>1198.7239999999999</v>
      </c>
      <c r="I1915">
        <v>21.483000000000001</v>
      </c>
      <c r="J1915">
        <v>2.8650000000000002</v>
      </c>
      <c r="K1915">
        <v>478.34399999999999</v>
      </c>
    </row>
    <row r="1916" spans="1:11" x14ac:dyDescent="0.2">
      <c r="A1916" t="s">
        <v>390</v>
      </c>
      <c r="B1916">
        <v>0.658447</v>
      </c>
      <c r="C1916">
        <v>0.48144500000000001</v>
      </c>
      <c r="D1916">
        <v>8.7402300000000002E-2</v>
      </c>
      <c r="E1916">
        <v>0.166016</v>
      </c>
      <c r="G1916" t="s">
        <v>390</v>
      </c>
      <c r="H1916">
        <v>1291.8150000000001</v>
      </c>
      <c r="I1916">
        <v>40.100999999999999</v>
      </c>
      <c r="J1916">
        <v>12.89</v>
      </c>
      <c r="K1916">
        <v>445.404</v>
      </c>
    </row>
    <row r="1917" spans="1:11" x14ac:dyDescent="0.2">
      <c r="A1917" t="s">
        <v>390</v>
      </c>
      <c r="B1917">
        <v>0.73925799999999997</v>
      </c>
      <c r="C1917">
        <v>0.51415999999999995</v>
      </c>
      <c r="D1917">
        <v>0.17285200000000001</v>
      </c>
      <c r="E1917">
        <v>0.21972700000000001</v>
      </c>
      <c r="G1917" t="s">
        <v>390</v>
      </c>
      <c r="H1917">
        <v>1545.309</v>
      </c>
      <c r="I1917">
        <v>496.96199999999999</v>
      </c>
      <c r="J1917">
        <v>87.361999999999995</v>
      </c>
      <c r="K1917">
        <v>27.210999999999999</v>
      </c>
    </row>
    <row r="1918" spans="1:11" x14ac:dyDescent="0.2">
      <c r="A1918" t="s">
        <v>391</v>
      </c>
      <c r="B1918">
        <v>0.318359</v>
      </c>
      <c r="C1918">
        <v>0.47021499999999999</v>
      </c>
      <c r="D1918">
        <v>0.11621099999999999</v>
      </c>
      <c r="E1918">
        <v>0.161133</v>
      </c>
      <c r="G1918" t="s">
        <v>391</v>
      </c>
      <c r="H1918">
        <v>581.46</v>
      </c>
      <c r="I1918">
        <v>499.827</v>
      </c>
      <c r="J1918">
        <v>61.582999999999998</v>
      </c>
      <c r="K1918">
        <v>22.914000000000001</v>
      </c>
    </row>
    <row r="1919" spans="1:11" x14ac:dyDescent="0.2">
      <c r="A1919" t="s">
        <v>391</v>
      </c>
      <c r="B1919">
        <v>0.39184600000000003</v>
      </c>
      <c r="C1919">
        <v>0.45654299999999998</v>
      </c>
      <c r="D1919">
        <v>4.2480499999999997E-2</v>
      </c>
      <c r="E1919">
        <v>0.11035200000000001</v>
      </c>
      <c r="G1919" t="s">
        <v>391</v>
      </c>
      <c r="H1919">
        <v>790.55700000000002</v>
      </c>
      <c r="I1919">
        <v>17.186</v>
      </c>
      <c r="J1919">
        <v>10.025</v>
      </c>
      <c r="K1919">
        <v>465.45499999999998</v>
      </c>
    </row>
    <row r="1920" spans="1:11" x14ac:dyDescent="0.2">
      <c r="A1920" t="s">
        <v>391</v>
      </c>
      <c r="B1920">
        <v>0.57299800000000001</v>
      </c>
      <c r="C1920">
        <v>0.45166000000000001</v>
      </c>
      <c r="D1920">
        <v>3.9550799999999997E-2</v>
      </c>
      <c r="E1920">
        <v>8.4960900000000006E-2</v>
      </c>
      <c r="G1920" t="s">
        <v>391</v>
      </c>
      <c r="H1920">
        <v>1160.056</v>
      </c>
      <c r="I1920">
        <v>15.754</v>
      </c>
      <c r="J1920">
        <v>4.2960000000000003</v>
      </c>
      <c r="K1920">
        <v>446.83600000000001</v>
      </c>
    </row>
    <row r="1921" spans="1:11" x14ac:dyDescent="0.2">
      <c r="A1921" t="s">
        <v>391</v>
      </c>
      <c r="B1921">
        <v>0.59643599999999997</v>
      </c>
      <c r="C1921">
        <v>0.46679700000000002</v>
      </c>
      <c r="D1921">
        <v>3.7597699999999998E-2</v>
      </c>
      <c r="E1921">
        <v>0.111328</v>
      </c>
      <c r="G1921" t="s">
        <v>391</v>
      </c>
      <c r="H1921">
        <v>1230.232</v>
      </c>
      <c r="I1921">
        <v>42.965000000000003</v>
      </c>
      <c r="J1921">
        <v>11.458</v>
      </c>
      <c r="K1921">
        <v>446.83600000000001</v>
      </c>
    </row>
    <row r="1922" spans="1:11" x14ac:dyDescent="0.2">
      <c r="A1922" t="s">
        <v>391</v>
      </c>
      <c r="B1922">
        <v>0.63598600000000005</v>
      </c>
      <c r="C1922">
        <v>0.47802699999999998</v>
      </c>
      <c r="D1922">
        <v>8.2519499999999996E-2</v>
      </c>
      <c r="E1922">
        <v>0.14160200000000001</v>
      </c>
      <c r="G1922" t="s">
        <v>391</v>
      </c>
      <c r="H1922">
        <v>1290.383</v>
      </c>
      <c r="I1922">
        <v>472.61500000000001</v>
      </c>
      <c r="J1922">
        <v>55.854999999999997</v>
      </c>
      <c r="K1922">
        <v>18.619</v>
      </c>
    </row>
    <row r="1923" spans="1:11" x14ac:dyDescent="0.2">
      <c r="A1923" t="s">
        <v>392</v>
      </c>
      <c r="B1923">
        <v>0.119629</v>
      </c>
      <c r="C1923">
        <v>0.68603499999999995</v>
      </c>
      <c r="D1923">
        <v>0.23730499999999999</v>
      </c>
      <c r="E1923">
        <v>0.62402299999999999</v>
      </c>
      <c r="G1923" t="s">
        <v>392</v>
      </c>
      <c r="H1923">
        <v>219.12200000000001</v>
      </c>
      <c r="I1923">
        <v>47.262</v>
      </c>
      <c r="J1923">
        <v>11.457000000000001</v>
      </c>
      <c r="K1923">
        <v>730.40499999999997</v>
      </c>
    </row>
    <row r="1924" spans="1:11" x14ac:dyDescent="0.2">
      <c r="A1924" t="s">
        <v>392</v>
      </c>
      <c r="B1924">
        <v>0.23632800000000001</v>
      </c>
      <c r="C1924">
        <v>0.58007799999999998</v>
      </c>
      <c r="D1924">
        <v>0.27050800000000003</v>
      </c>
      <c r="E1924">
        <v>0.37304700000000002</v>
      </c>
      <c r="G1924" t="s">
        <v>392</v>
      </c>
      <c r="H1924">
        <v>250.62899999999999</v>
      </c>
      <c r="I1924">
        <v>577.16399999999999</v>
      </c>
      <c r="J1924">
        <v>170.428</v>
      </c>
      <c r="K1924">
        <v>44.396999999999998</v>
      </c>
    </row>
    <row r="1925" spans="1:11" x14ac:dyDescent="0.2">
      <c r="A1925" t="s">
        <v>392</v>
      </c>
      <c r="B1925">
        <v>0.35253899999999999</v>
      </c>
      <c r="C1925">
        <v>0.523926</v>
      </c>
      <c r="D1925">
        <v>9.2773400000000006E-2</v>
      </c>
      <c r="E1925">
        <v>0.23144500000000001</v>
      </c>
      <c r="G1925" t="s">
        <v>392</v>
      </c>
      <c r="H1925">
        <v>717.51599999999996</v>
      </c>
      <c r="I1925">
        <v>17.186</v>
      </c>
      <c r="J1925">
        <v>4.2969999999999997</v>
      </c>
      <c r="K1925">
        <v>537.06299999999999</v>
      </c>
    </row>
    <row r="1926" spans="1:11" x14ac:dyDescent="0.2">
      <c r="A1926" t="s">
        <v>392</v>
      </c>
      <c r="B1926">
        <v>0.394287</v>
      </c>
      <c r="C1926">
        <v>0.50585899999999995</v>
      </c>
      <c r="D1926">
        <v>6.0058599999999997E-2</v>
      </c>
      <c r="E1926">
        <v>0.177734</v>
      </c>
      <c r="G1926" t="s">
        <v>392</v>
      </c>
      <c r="H1926">
        <v>781.96400000000006</v>
      </c>
      <c r="I1926">
        <v>65.88</v>
      </c>
      <c r="J1926">
        <v>0</v>
      </c>
      <c r="K1926">
        <v>479.77600000000001</v>
      </c>
    </row>
    <row r="1927" spans="1:11" x14ac:dyDescent="0.2">
      <c r="A1927" t="s">
        <v>392</v>
      </c>
      <c r="B1927">
        <v>0.42993199999999998</v>
      </c>
      <c r="C1927">
        <v>0.47900399999999999</v>
      </c>
      <c r="D1927">
        <v>5.7128900000000003E-2</v>
      </c>
      <c r="E1927">
        <v>0.11035200000000001</v>
      </c>
      <c r="G1927" t="s">
        <v>392</v>
      </c>
      <c r="H1927">
        <v>804.87800000000004</v>
      </c>
      <c r="I1927">
        <v>481.20800000000003</v>
      </c>
      <c r="J1927">
        <v>54.423000000000002</v>
      </c>
      <c r="K1927">
        <v>20.050999999999998</v>
      </c>
    </row>
    <row r="1928" spans="1:11" x14ac:dyDescent="0.2">
      <c r="A1928" t="s">
        <v>392</v>
      </c>
      <c r="B1928">
        <v>0.55835000000000001</v>
      </c>
      <c r="C1928">
        <v>0.47119100000000003</v>
      </c>
      <c r="D1928">
        <v>2.9785200000000001E-2</v>
      </c>
      <c r="E1928">
        <v>7.7148400000000006E-2</v>
      </c>
      <c r="G1928" t="s">
        <v>392</v>
      </c>
      <c r="H1928">
        <v>1132.845</v>
      </c>
      <c r="I1928">
        <v>28.643000000000001</v>
      </c>
      <c r="J1928">
        <v>5.7279999999999998</v>
      </c>
      <c r="K1928">
        <v>468.31900000000002</v>
      </c>
    </row>
    <row r="1929" spans="1:11" x14ac:dyDescent="0.2">
      <c r="A1929" t="s">
        <v>392</v>
      </c>
      <c r="B1929">
        <v>0.57397500000000001</v>
      </c>
      <c r="C1929">
        <v>0.478516</v>
      </c>
      <c r="D1929">
        <v>2.3925800000000001E-2</v>
      </c>
      <c r="E1929">
        <v>9.9609400000000001E-2</v>
      </c>
      <c r="G1929" t="s">
        <v>392</v>
      </c>
      <c r="H1929">
        <v>1181.538</v>
      </c>
      <c r="I1929">
        <v>31.507999999999999</v>
      </c>
      <c r="J1929">
        <v>10.026</v>
      </c>
      <c r="K1929">
        <v>461.15800000000002</v>
      </c>
    </row>
    <row r="1930" spans="1:11" x14ac:dyDescent="0.2">
      <c r="A1930" t="s">
        <v>392</v>
      </c>
      <c r="B1930">
        <v>0.63598600000000005</v>
      </c>
      <c r="C1930">
        <v>0.50585899999999995</v>
      </c>
      <c r="D1930">
        <v>8.4472699999999998E-2</v>
      </c>
      <c r="E1930">
        <v>0.15625</v>
      </c>
      <c r="G1930" t="s">
        <v>392</v>
      </c>
      <c r="H1930">
        <v>1296.1120000000001</v>
      </c>
      <c r="I1930">
        <v>534.19899999999996</v>
      </c>
      <c r="J1930">
        <v>80.200999999999993</v>
      </c>
      <c r="K1930">
        <v>24.346</v>
      </c>
    </row>
    <row r="1931" spans="1:11" x14ac:dyDescent="0.2">
      <c r="A1931" t="s">
        <v>392</v>
      </c>
      <c r="B1931">
        <v>0.78125</v>
      </c>
      <c r="C1931">
        <v>0.56542999999999999</v>
      </c>
      <c r="D1931">
        <v>0.27050800000000003</v>
      </c>
      <c r="E1931">
        <v>0.38281199999999999</v>
      </c>
      <c r="G1931" t="s">
        <v>392</v>
      </c>
      <c r="H1931">
        <v>1598.299</v>
      </c>
      <c r="I1931">
        <v>627.29</v>
      </c>
      <c r="J1931">
        <v>158.971</v>
      </c>
      <c r="K1931">
        <v>41.531999999999996</v>
      </c>
    </row>
    <row r="1932" spans="1:11" x14ac:dyDescent="0.2">
      <c r="A1932" t="s">
        <v>393</v>
      </c>
      <c r="B1932">
        <v>0.113525</v>
      </c>
      <c r="C1932">
        <v>0.67871099999999995</v>
      </c>
      <c r="D1932">
        <v>0.22509799999999999</v>
      </c>
      <c r="E1932">
        <v>0.63867200000000002</v>
      </c>
      <c r="G1932" t="s">
        <v>393</v>
      </c>
      <c r="H1932">
        <v>101.684</v>
      </c>
      <c r="I1932">
        <v>28.643000000000001</v>
      </c>
      <c r="J1932">
        <v>11.457000000000001</v>
      </c>
      <c r="K1932">
        <v>701.76300000000003</v>
      </c>
    </row>
    <row r="1933" spans="1:11" x14ac:dyDescent="0.2">
      <c r="A1933" t="s">
        <v>393</v>
      </c>
      <c r="B1933">
        <v>0.25537100000000001</v>
      </c>
      <c r="C1933">
        <v>0.55322300000000002</v>
      </c>
      <c r="D1933">
        <v>0.244141</v>
      </c>
      <c r="E1933">
        <v>0.37792999999999999</v>
      </c>
      <c r="G1933" t="s">
        <v>393</v>
      </c>
      <c r="H1933">
        <v>342.28800000000001</v>
      </c>
      <c r="I1933">
        <v>591.48500000000001</v>
      </c>
      <c r="J1933">
        <v>160.40299999999999</v>
      </c>
      <c r="K1933">
        <v>47.262</v>
      </c>
    </row>
    <row r="1934" spans="1:11" x14ac:dyDescent="0.2">
      <c r="A1934" t="s">
        <v>393</v>
      </c>
      <c r="B1934">
        <v>0.37744100000000003</v>
      </c>
      <c r="C1934">
        <v>0.52685499999999996</v>
      </c>
      <c r="D1934">
        <v>7.7148400000000006E-2</v>
      </c>
      <c r="E1934">
        <v>0.22558600000000001</v>
      </c>
      <c r="G1934" t="s">
        <v>393</v>
      </c>
      <c r="H1934">
        <v>761.91300000000001</v>
      </c>
      <c r="I1934">
        <v>1.4319999999999999</v>
      </c>
      <c r="J1934">
        <v>8.593</v>
      </c>
      <c r="K1934">
        <v>555.68100000000004</v>
      </c>
    </row>
    <row r="1935" spans="1:11" x14ac:dyDescent="0.2">
      <c r="A1935" t="s">
        <v>393</v>
      </c>
      <c r="B1935">
        <v>0.41943399999999997</v>
      </c>
      <c r="C1935">
        <v>0.50341800000000003</v>
      </c>
      <c r="D1935">
        <v>5.3710899999999999E-2</v>
      </c>
      <c r="E1935">
        <v>0.12207</v>
      </c>
      <c r="G1935" t="s">
        <v>393</v>
      </c>
      <c r="H1935">
        <v>856.43600000000004</v>
      </c>
      <c r="I1935">
        <v>30.076000000000001</v>
      </c>
      <c r="J1935">
        <v>7.1609999999999996</v>
      </c>
      <c r="K1935">
        <v>504.12299999999999</v>
      </c>
    </row>
    <row r="1936" spans="1:11" x14ac:dyDescent="0.2">
      <c r="A1936" t="s">
        <v>393</v>
      </c>
      <c r="B1936">
        <v>0.540771</v>
      </c>
      <c r="C1936">
        <v>0.46972700000000001</v>
      </c>
      <c r="D1936">
        <v>2.58789E-2</v>
      </c>
      <c r="E1936">
        <v>5.0781199999999999E-2</v>
      </c>
      <c r="G1936" t="s">
        <v>393</v>
      </c>
      <c r="H1936">
        <v>1102.769</v>
      </c>
      <c r="I1936">
        <v>486.93700000000001</v>
      </c>
      <c r="J1936">
        <v>21.483000000000001</v>
      </c>
      <c r="K1936">
        <v>8.593</v>
      </c>
    </row>
    <row r="1937" spans="1:11" x14ac:dyDescent="0.2">
      <c r="A1937" t="s">
        <v>393</v>
      </c>
      <c r="B1937">
        <v>0.59326199999999996</v>
      </c>
      <c r="C1937">
        <v>0.51171900000000003</v>
      </c>
      <c r="D1937">
        <v>6.0546900000000001E-2</v>
      </c>
      <c r="E1937">
        <v>0.15625</v>
      </c>
      <c r="G1937" t="s">
        <v>393</v>
      </c>
      <c r="H1937">
        <v>1197.2919999999999</v>
      </c>
      <c r="I1937">
        <v>45.829000000000001</v>
      </c>
      <c r="J1937">
        <v>8.593</v>
      </c>
      <c r="K1937">
        <v>485.505</v>
      </c>
    </row>
    <row r="1938" spans="1:11" x14ac:dyDescent="0.2">
      <c r="A1938" t="s">
        <v>393</v>
      </c>
      <c r="B1938">
        <v>0.63134800000000002</v>
      </c>
      <c r="C1938">
        <v>0.52490199999999998</v>
      </c>
      <c r="D1938">
        <v>5.95703E-2</v>
      </c>
      <c r="E1938">
        <v>0.20605499999999999</v>
      </c>
      <c r="G1938" t="s">
        <v>393</v>
      </c>
      <c r="H1938">
        <v>1278.9259999999999</v>
      </c>
      <c r="I1938">
        <v>20.05</v>
      </c>
      <c r="J1938">
        <v>12.888999999999999</v>
      </c>
      <c r="K1938">
        <v>512.71600000000001</v>
      </c>
    </row>
    <row r="1939" spans="1:11" x14ac:dyDescent="0.2">
      <c r="A1939" t="s">
        <v>393</v>
      </c>
      <c r="B1939">
        <v>0.73022500000000001</v>
      </c>
      <c r="C1939">
        <v>0.55468799999999996</v>
      </c>
      <c r="D1939">
        <v>0.21337900000000001</v>
      </c>
      <c r="E1939">
        <v>0.306641</v>
      </c>
      <c r="G1939" t="s">
        <v>393</v>
      </c>
      <c r="H1939">
        <v>1492.319</v>
      </c>
      <c r="I1939">
        <v>597.21400000000006</v>
      </c>
      <c r="J1939">
        <v>121.73399999999999</v>
      </c>
      <c r="K1939">
        <v>34.372</v>
      </c>
    </row>
    <row r="1940" spans="1:11" x14ac:dyDescent="0.2">
      <c r="A1940" t="s">
        <v>394</v>
      </c>
      <c r="B1940">
        <v>0.24853500000000001</v>
      </c>
      <c r="C1940">
        <v>0.50683599999999995</v>
      </c>
      <c r="D1940">
        <v>0.13964799999999999</v>
      </c>
      <c r="E1940">
        <v>0.18359400000000001</v>
      </c>
      <c r="G1940" t="s">
        <v>394</v>
      </c>
      <c r="H1940">
        <v>416.76065999999997</v>
      </c>
      <c r="I1940">
        <v>545.65583000000004</v>
      </c>
      <c r="J1940">
        <v>80.201999999999998</v>
      </c>
      <c r="K1940">
        <v>24.347000000000001</v>
      </c>
    </row>
    <row r="1941" spans="1:11" x14ac:dyDescent="0.2">
      <c r="A1941" t="s">
        <v>394</v>
      </c>
      <c r="B1941">
        <v>0.32543899999999998</v>
      </c>
      <c r="C1941">
        <v>0.48291000000000001</v>
      </c>
      <c r="D1941">
        <v>7.5683600000000004E-2</v>
      </c>
      <c r="E1941">
        <v>0.151367</v>
      </c>
      <c r="G1941" t="s">
        <v>394</v>
      </c>
      <c r="H1941">
        <v>654.50099999999998</v>
      </c>
      <c r="I1941">
        <v>8.593</v>
      </c>
      <c r="J1941">
        <v>5.7279999999999998</v>
      </c>
      <c r="K1941">
        <v>504.12299999999999</v>
      </c>
    </row>
    <row r="1942" spans="1:11" x14ac:dyDescent="0.2">
      <c r="A1942" t="s">
        <v>394</v>
      </c>
      <c r="B1942">
        <v>0.36865199999999998</v>
      </c>
      <c r="C1942">
        <v>0.48095700000000002</v>
      </c>
      <c r="D1942">
        <v>3.7109400000000001E-2</v>
      </c>
      <c r="E1942">
        <v>0.10253900000000001</v>
      </c>
      <c r="G1942" t="s">
        <v>394</v>
      </c>
      <c r="H1942">
        <v>751.88800000000003</v>
      </c>
      <c r="I1942">
        <v>18.617999999999999</v>
      </c>
      <c r="J1942">
        <v>5.7290000000000001</v>
      </c>
      <c r="K1942">
        <v>491.23399999999998</v>
      </c>
    </row>
    <row r="1943" spans="1:11" x14ac:dyDescent="0.2">
      <c r="A1943" t="s">
        <v>394</v>
      </c>
      <c r="B1943">
        <v>0.41332999999999998</v>
      </c>
      <c r="C1943">
        <v>0.46728500000000001</v>
      </c>
      <c r="D1943">
        <v>4.7363299999999997E-2</v>
      </c>
      <c r="E1943">
        <v>8.4960900000000006E-2</v>
      </c>
      <c r="G1943" t="s">
        <v>394</v>
      </c>
      <c r="H1943">
        <v>794.85299999999995</v>
      </c>
      <c r="I1943">
        <v>489.80099999999999</v>
      </c>
      <c r="J1943">
        <v>38.668999999999997</v>
      </c>
      <c r="K1943">
        <v>12.89</v>
      </c>
    </row>
    <row r="1944" spans="1:11" x14ac:dyDescent="0.2">
      <c r="A1944" t="s">
        <v>394</v>
      </c>
      <c r="B1944">
        <v>0.45825199999999999</v>
      </c>
      <c r="C1944">
        <v>0.45605499999999999</v>
      </c>
      <c r="D1944">
        <v>3.0761699999999999E-2</v>
      </c>
      <c r="E1944">
        <v>5.2734400000000001E-2</v>
      </c>
      <c r="G1944" t="s">
        <v>394</v>
      </c>
      <c r="H1944">
        <v>912.29100000000005</v>
      </c>
      <c r="I1944">
        <v>472.61500000000001</v>
      </c>
      <c r="J1944">
        <v>25.779</v>
      </c>
      <c r="K1944">
        <v>8.593</v>
      </c>
    </row>
    <row r="1945" spans="1:11" x14ac:dyDescent="0.2">
      <c r="A1945" t="s">
        <v>394</v>
      </c>
      <c r="B1945">
        <v>0.92651399999999995</v>
      </c>
      <c r="C1945">
        <v>0.54980499999999999</v>
      </c>
      <c r="D1945">
        <v>0.14599599999999999</v>
      </c>
      <c r="E1945">
        <v>0.52148399999999995</v>
      </c>
      <c r="G1945" t="s">
        <v>394</v>
      </c>
      <c r="H1945">
        <v>1876.14</v>
      </c>
      <c r="I1945">
        <v>21.483000000000001</v>
      </c>
      <c r="J1945">
        <v>18.617999999999999</v>
      </c>
      <c r="K1945">
        <v>590.053</v>
      </c>
    </row>
    <row r="1946" spans="1:11" x14ac:dyDescent="0.2">
      <c r="A1946" t="s">
        <v>444</v>
      </c>
      <c r="B1946">
        <v>7.3242199999999993E-2</v>
      </c>
      <c r="C1946">
        <v>0.57910200000000001</v>
      </c>
      <c r="D1946">
        <v>0.145508</v>
      </c>
      <c r="E1946">
        <v>0.54296900000000003</v>
      </c>
      <c r="G1946" t="s">
        <v>444</v>
      </c>
      <c r="H1946">
        <v>118.87</v>
      </c>
      <c r="I1946">
        <v>70.176000000000002</v>
      </c>
      <c r="J1946">
        <v>12.888999999999999</v>
      </c>
      <c r="K1946">
        <v>634.45100000000002</v>
      </c>
    </row>
    <row r="1947" spans="1:11" x14ac:dyDescent="0.2">
      <c r="A1947" t="s">
        <v>395</v>
      </c>
      <c r="B1947">
        <v>0.36474600000000001</v>
      </c>
      <c r="C1947">
        <v>0.46484399999999998</v>
      </c>
      <c r="D1947">
        <v>6.25E-2</v>
      </c>
      <c r="E1947">
        <v>9.1796900000000001E-2</v>
      </c>
      <c r="G1947" t="s">
        <v>395</v>
      </c>
      <c r="H1947">
        <v>720.38</v>
      </c>
      <c r="I1947">
        <v>491.23399999999998</v>
      </c>
      <c r="J1947">
        <v>40.100999999999999</v>
      </c>
      <c r="K1947">
        <v>11.457000000000001</v>
      </c>
    </row>
    <row r="1948" spans="1:11" x14ac:dyDescent="0.2">
      <c r="A1948" t="s">
        <v>395</v>
      </c>
      <c r="B1948">
        <v>0.39306600000000003</v>
      </c>
      <c r="C1948">
        <v>0.44824199999999997</v>
      </c>
      <c r="D1948">
        <v>3.8085899999999999E-2</v>
      </c>
      <c r="E1948">
        <v>8.59375E-2</v>
      </c>
      <c r="G1948" t="s">
        <v>395</v>
      </c>
      <c r="H1948">
        <v>816.33600000000001</v>
      </c>
      <c r="I1948">
        <v>37.235999999999997</v>
      </c>
      <c r="J1948">
        <v>8.593</v>
      </c>
      <c r="K1948">
        <v>433.947</v>
      </c>
    </row>
    <row r="1949" spans="1:11" x14ac:dyDescent="0.2">
      <c r="A1949" t="s">
        <v>395</v>
      </c>
      <c r="B1949">
        <v>0.48828100000000002</v>
      </c>
      <c r="C1949">
        <v>0.43212899999999999</v>
      </c>
      <c r="D1949">
        <v>2.4414100000000001E-2</v>
      </c>
      <c r="E1949">
        <v>3.8085899999999999E-2</v>
      </c>
      <c r="G1949" t="s">
        <v>395</v>
      </c>
      <c r="H1949">
        <v>991.06</v>
      </c>
      <c r="I1949">
        <v>446.83600000000001</v>
      </c>
      <c r="J1949">
        <v>18.617999999999999</v>
      </c>
      <c r="K1949">
        <v>7.1609999999999996</v>
      </c>
    </row>
    <row r="1950" spans="1:11" x14ac:dyDescent="0.2">
      <c r="A1950" t="s">
        <v>395</v>
      </c>
      <c r="B1950">
        <v>0.63012699999999999</v>
      </c>
      <c r="C1950">
        <v>0.44677699999999998</v>
      </c>
      <c r="D1950">
        <v>5.5175799999999997E-2</v>
      </c>
      <c r="E1950">
        <v>8.1054699999999993E-2</v>
      </c>
      <c r="G1950" t="s">
        <v>395</v>
      </c>
      <c r="H1950">
        <v>1288.951</v>
      </c>
      <c r="I1950">
        <v>464.02199999999999</v>
      </c>
      <c r="J1950">
        <v>35.804000000000002</v>
      </c>
      <c r="K1950">
        <v>11.458</v>
      </c>
    </row>
    <row r="1951" spans="1:11" x14ac:dyDescent="0.2">
      <c r="A1951" t="s">
        <v>396</v>
      </c>
      <c r="B1951">
        <v>0.375</v>
      </c>
      <c r="C1951">
        <v>0.45654299999999998</v>
      </c>
      <c r="D1951">
        <v>4.39453E-2</v>
      </c>
      <c r="E1951">
        <v>7.5195300000000007E-2</v>
      </c>
      <c r="G1951" t="s">
        <v>396</v>
      </c>
      <c r="H1951">
        <v>738.99900000000002</v>
      </c>
      <c r="I1951">
        <v>478.34399999999999</v>
      </c>
      <c r="J1951">
        <v>35.804000000000002</v>
      </c>
      <c r="K1951">
        <v>11.457000000000001</v>
      </c>
    </row>
    <row r="1952" spans="1:11" x14ac:dyDescent="0.2">
      <c r="A1952" t="s">
        <v>396</v>
      </c>
      <c r="B1952">
        <v>0.41918899999999998</v>
      </c>
      <c r="C1952">
        <v>0.453125</v>
      </c>
      <c r="D1952">
        <v>2.1972700000000001E-2</v>
      </c>
      <c r="E1952">
        <v>5.46875E-2</v>
      </c>
      <c r="G1952" t="s">
        <v>396</v>
      </c>
      <c r="H1952">
        <v>860.73299999999995</v>
      </c>
      <c r="I1952">
        <v>48.694000000000003</v>
      </c>
      <c r="J1952">
        <v>8.593</v>
      </c>
      <c r="K1952">
        <v>419.625</v>
      </c>
    </row>
    <row r="1953" spans="1:11" x14ac:dyDescent="0.2">
      <c r="A1953" t="s">
        <v>396</v>
      </c>
      <c r="B1953">
        <v>0.476074</v>
      </c>
      <c r="C1953">
        <v>0.44433600000000001</v>
      </c>
      <c r="D1953">
        <v>2.83203E-2</v>
      </c>
      <c r="E1953">
        <v>3.90625E-2</v>
      </c>
      <c r="G1953" t="s">
        <v>396</v>
      </c>
      <c r="H1953">
        <v>966.71299999999997</v>
      </c>
      <c r="I1953">
        <v>462.59</v>
      </c>
      <c r="J1953">
        <v>17.186</v>
      </c>
      <c r="K1953">
        <v>5.7290000000000001</v>
      </c>
    </row>
    <row r="1954" spans="1:11" x14ac:dyDescent="0.2">
      <c r="A1954" t="s">
        <v>396</v>
      </c>
      <c r="B1954">
        <v>0.51953099999999997</v>
      </c>
      <c r="C1954">
        <v>0.43701200000000001</v>
      </c>
      <c r="D1954">
        <v>1.4648400000000001E-2</v>
      </c>
      <c r="E1954">
        <v>2.4414100000000001E-2</v>
      </c>
      <c r="G1954" t="s">
        <v>396</v>
      </c>
      <c r="H1954">
        <v>1058.3720000000001</v>
      </c>
      <c r="I1954">
        <v>446.83600000000001</v>
      </c>
      <c r="J1954">
        <v>11.457000000000001</v>
      </c>
      <c r="K1954">
        <v>5.7290000000000001</v>
      </c>
    </row>
    <row r="1955" spans="1:11" x14ac:dyDescent="0.2">
      <c r="A1955" t="s">
        <v>396</v>
      </c>
      <c r="B1955">
        <v>0.60253900000000005</v>
      </c>
      <c r="C1955">
        <v>0.45361299999999999</v>
      </c>
      <c r="D1955">
        <v>2.9296900000000001E-2</v>
      </c>
      <c r="E1955">
        <v>8.8867199999999993E-2</v>
      </c>
      <c r="G1955" t="s">
        <v>396</v>
      </c>
      <c r="H1955">
        <v>1221.6389999999999</v>
      </c>
      <c r="I1955">
        <v>52.99</v>
      </c>
      <c r="J1955">
        <v>11.458</v>
      </c>
      <c r="K1955">
        <v>425.35399999999998</v>
      </c>
    </row>
    <row r="1956" spans="1:11" x14ac:dyDescent="0.2">
      <c r="A1956" t="s">
        <v>396</v>
      </c>
      <c r="B1956">
        <v>0.63281200000000004</v>
      </c>
      <c r="C1956">
        <v>0.45458999999999999</v>
      </c>
      <c r="D1956">
        <v>5.2734400000000001E-2</v>
      </c>
      <c r="E1956">
        <v>0.10839799999999999</v>
      </c>
      <c r="G1956" t="s">
        <v>396</v>
      </c>
      <c r="H1956">
        <v>1300.4079999999999</v>
      </c>
      <c r="I1956">
        <v>451.13299999999998</v>
      </c>
      <c r="J1956">
        <v>54.423000000000002</v>
      </c>
      <c r="K1956">
        <v>14.321999999999999</v>
      </c>
    </row>
    <row r="1957" spans="1:11" x14ac:dyDescent="0.2">
      <c r="A1957" t="s">
        <v>396</v>
      </c>
      <c r="B1957">
        <v>0.76318399999999997</v>
      </c>
      <c r="C1957">
        <v>0.5</v>
      </c>
      <c r="D1957">
        <v>0.13964799999999999</v>
      </c>
      <c r="E1957">
        <v>0.22656200000000001</v>
      </c>
      <c r="G1957" t="s">
        <v>396</v>
      </c>
      <c r="H1957">
        <v>1542.4449999999999</v>
      </c>
      <c r="I1957">
        <v>45.829000000000001</v>
      </c>
      <c r="J1957">
        <v>12.888999999999999</v>
      </c>
      <c r="K1957">
        <v>527.03800000000001</v>
      </c>
    </row>
    <row r="1958" spans="1:11" x14ac:dyDescent="0.2">
      <c r="A1958" t="s">
        <v>396</v>
      </c>
      <c r="B1958">
        <v>0.88696299999999995</v>
      </c>
      <c r="C1958">
        <v>0.53173800000000004</v>
      </c>
      <c r="D1958">
        <v>0.22509799999999999</v>
      </c>
      <c r="E1958">
        <v>0.40917999999999999</v>
      </c>
      <c r="G1958" t="s">
        <v>396</v>
      </c>
      <c r="H1958">
        <v>1834.607</v>
      </c>
      <c r="I1958">
        <v>21.483000000000001</v>
      </c>
      <c r="J1958">
        <v>22.914999999999999</v>
      </c>
      <c r="K1958">
        <v>661.66099999999994</v>
      </c>
    </row>
    <row r="1959" spans="1:11" x14ac:dyDescent="0.2">
      <c r="A1959" t="s">
        <v>445</v>
      </c>
      <c r="B1959">
        <v>0.47778300000000001</v>
      </c>
      <c r="C1959">
        <v>0.42822300000000002</v>
      </c>
      <c r="D1959">
        <v>2.88086E-2</v>
      </c>
      <c r="E1959">
        <v>3.61328E-2</v>
      </c>
      <c r="G1959" t="s">
        <v>445</v>
      </c>
      <c r="H1959">
        <v>981.03499999999997</v>
      </c>
      <c r="I1959">
        <v>32.94</v>
      </c>
      <c r="J1959">
        <v>10.025</v>
      </c>
      <c r="K1959">
        <v>422.48899999999998</v>
      </c>
    </row>
    <row r="1960" spans="1:11" x14ac:dyDescent="0.2">
      <c r="A1960" t="s">
        <v>445</v>
      </c>
      <c r="B1960">
        <v>0.74072300000000002</v>
      </c>
      <c r="C1960">
        <v>0.43457000000000001</v>
      </c>
      <c r="D1960">
        <v>0.14453099999999999</v>
      </c>
      <c r="E1960">
        <v>0.119141</v>
      </c>
      <c r="G1960" t="s">
        <v>445</v>
      </c>
      <c r="H1960">
        <v>1452.2180000000001</v>
      </c>
      <c r="I1960">
        <v>17.186</v>
      </c>
      <c r="J1960">
        <v>8.593</v>
      </c>
      <c r="K1960">
        <v>442.54</v>
      </c>
    </row>
    <row r="1961" spans="1:11" x14ac:dyDescent="0.2">
      <c r="A1961" t="s">
        <v>397</v>
      </c>
      <c r="B1961">
        <v>0.13647500000000001</v>
      </c>
      <c r="C1961">
        <v>0.55859400000000003</v>
      </c>
      <c r="D1961">
        <v>0.27197300000000002</v>
      </c>
      <c r="E1961">
        <v>0.37695299999999998</v>
      </c>
      <c r="G1961" t="s">
        <v>397</v>
      </c>
      <c r="H1961">
        <v>25.779</v>
      </c>
      <c r="I1961">
        <v>640.17899999999997</v>
      </c>
      <c r="J1961">
        <v>184.75</v>
      </c>
      <c r="K1961">
        <v>40.100999999999999</v>
      </c>
    </row>
    <row r="1962" spans="1:11" x14ac:dyDescent="0.2">
      <c r="A1962" t="s">
        <v>397</v>
      </c>
      <c r="B1962">
        <v>0.28320299999999998</v>
      </c>
      <c r="C1962">
        <v>0.476074</v>
      </c>
      <c r="D1962">
        <v>7.9101599999999994E-2</v>
      </c>
      <c r="E1962">
        <v>0.114258</v>
      </c>
      <c r="G1962" t="s">
        <v>397</v>
      </c>
      <c r="H1962">
        <v>578.596</v>
      </c>
      <c r="I1962">
        <v>37.235999999999997</v>
      </c>
      <c r="J1962">
        <v>11.457000000000001</v>
      </c>
      <c r="K1962">
        <v>465.45499999999998</v>
      </c>
    </row>
    <row r="1963" spans="1:11" x14ac:dyDescent="0.2">
      <c r="A1963" t="s">
        <v>397</v>
      </c>
      <c r="B1963">
        <v>0.33154299999999998</v>
      </c>
      <c r="C1963">
        <v>0.460449</v>
      </c>
      <c r="D1963">
        <v>4.39453E-2</v>
      </c>
      <c r="E1963">
        <v>7.7148400000000006E-2</v>
      </c>
      <c r="G1963" t="s">
        <v>397</v>
      </c>
      <c r="H1963">
        <v>658.79700000000003</v>
      </c>
      <c r="I1963">
        <v>14.321999999999999</v>
      </c>
      <c r="J1963">
        <v>12.89</v>
      </c>
      <c r="K1963">
        <v>471.18299999999999</v>
      </c>
    </row>
    <row r="1964" spans="1:11" x14ac:dyDescent="0.2">
      <c r="A1964" t="s">
        <v>397</v>
      </c>
      <c r="B1964">
        <v>0.353271</v>
      </c>
      <c r="C1964">
        <v>0.44824199999999997</v>
      </c>
      <c r="D1964">
        <v>4.5410199999999998E-2</v>
      </c>
      <c r="E1964">
        <v>8.7890599999999999E-2</v>
      </c>
      <c r="G1964" t="s">
        <v>397</v>
      </c>
      <c r="H1964">
        <v>734.702</v>
      </c>
      <c r="I1964">
        <v>44.396999999999998</v>
      </c>
      <c r="J1964">
        <v>10.025</v>
      </c>
      <c r="K1964">
        <v>419.625</v>
      </c>
    </row>
    <row r="1965" spans="1:11" x14ac:dyDescent="0.2">
      <c r="A1965" t="s">
        <v>397</v>
      </c>
      <c r="B1965">
        <v>0.84619100000000003</v>
      </c>
      <c r="C1965">
        <v>0.44970700000000002</v>
      </c>
      <c r="D1965">
        <v>7.7148400000000006E-2</v>
      </c>
      <c r="E1965">
        <v>0.120117</v>
      </c>
      <c r="G1965" t="s">
        <v>397</v>
      </c>
      <c r="H1965">
        <v>1741.5160000000001</v>
      </c>
      <c r="I1965">
        <v>42.965000000000003</v>
      </c>
      <c r="J1965">
        <v>10.025</v>
      </c>
      <c r="K1965">
        <v>429.65</v>
      </c>
    </row>
    <row r="1966" spans="1:11" x14ac:dyDescent="0.2">
      <c r="A1966" t="s">
        <v>398</v>
      </c>
      <c r="B1966">
        <v>6.8359400000000001E-2</v>
      </c>
      <c r="C1966">
        <v>0.52197300000000002</v>
      </c>
      <c r="D1966">
        <v>0.135742</v>
      </c>
      <c r="E1966">
        <v>0.27050800000000003</v>
      </c>
      <c r="G1966" t="s">
        <v>398</v>
      </c>
      <c r="H1966">
        <v>118.87</v>
      </c>
      <c r="I1966">
        <v>24.347000000000001</v>
      </c>
      <c r="J1966">
        <v>11.457000000000001</v>
      </c>
      <c r="K1966">
        <v>555.68100000000004</v>
      </c>
    </row>
    <row r="1967" spans="1:11" x14ac:dyDescent="0.2">
      <c r="A1967" t="s">
        <v>398</v>
      </c>
      <c r="B1967">
        <v>0.151367</v>
      </c>
      <c r="C1967">
        <v>0.45654299999999998</v>
      </c>
      <c r="D1967">
        <v>7.4218800000000001E-2</v>
      </c>
      <c r="E1967">
        <v>6.9335900000000006E-2</v>
      </c>
      <c r="G1967" t="s">
        <v>398</v>
      </c>
      <c r="H1967">
        <v>316.50900000000001</v>
      </c>
      <c r="I1967">
        <v>22.914999999999999</v>
      </c>
      <c r="J1967">
        <v>14.321999999999999</v>
      </c>
      <c r="K1967">
        <v>442.54</v>
      </c>
    </row>
    <row r="1968" spans="1:11" x14ac:dyDescent="0.2">
      <c r="A1968" t="s">
        <v>398</v>
      </c>
      <c r="B1968">
        <v>0.36230499999999999</v>
      </c>
      <c r="C1968">
        <v>0.45019500000000001</v>
      </c>
      <c r="D1968">
        <v>5.5664100000000001E-2</v>
      </c>
      <c r="E1968">
        <v>7.6171900000000001E-2</v>
      </c>
      <c r="G1968" t="s">
        <v>398</v>
      </c>
      <c r="H1968">
        <v>714.65200000000004</v>
      </c>
      <c r="I1968">
        <v>472.61500000000001</v>
      </c>
      <c r="J1968">
        <v>35.804000000000002</v>
      </c>
      <c r="K1968">
        <v>10.026</v>
      </c>
    </row>
    <row r="1969" spans="1:11" x14ac:dyDescent="0.2">
      <c r="A1969" t="s">
        <v>398</v>
      </c>
      <c r="B1969">
        <v>0.45458999999999999</v>
      </c>
      <c r="C1969">
        <v>0.444824</v>
      </c>
      <c r="D1969">
        <v>4.1015599999999999E-2</v>
      </c>
      <c r="E1969">
        <v>6.7382800000000007E-2</v>
      </c>
      <c r="G1969" t="s">
        <v>398</v>
      </c>
      <c r="H1969">
        <v>913.72299999999996</v>
      </c>
      <c r="I1969">
        <v>466.887</v>
      </c>
      <c r="J1969">
        <v>27.210999999999999</v>
      </c>
      <c r="K1969">
        <v>8.593</v>
      </c>
    </row>
    <row r="1970" spans="1:11" x14ac:dyDescent="0.2">
      <c r="A1970" t="s">
        <v>398</v>
      </c>
      <c r="B1970">
        <v>0.480713</v>
      </c>
      <c r="C1970">
        <v>0.43847700000000001</v>
      </c>
      <c r="D1970">
        <v>2.58789E-2</v>
      </c>
      <c r="E1970">
        <v>4.8828099999999999E-2</v>
      </c>
      <c r="G1970" t="s">
        <v>398</v>
      </c>
      <c r="H1970">
        <v>958.12034000000006</v>
      </c>
      <c r="I1970">
        <v>456.86200000000002</v>
      </c>
      <c r="J1970">
        <v>28.643000000000001</v>
      </c>
      <c r="K1970">
        <v>7.16</v>
      </c>
    </row>
    <row r="1971" spans="1:11" x14ac:dyDescent="0.2">
      <c r="A1971" t="s">
        <v>398</v>
      </c>
      <c r="B1971">
        <v>0.76245099999999999</v>
      </c>
      <c r="C1971">
        <v>0.47656199999999999</v>
      </c>
      <c r="D1971">
        <v>0.16259799999999999</v>
      </c>
      <c r="E1971">
        <v>0.259766</v>
      </c>
      <c r="G1971" t="s">
        <v>398</v>
      </c>
      <c r="H1971">
        <v>1629.807</v>
      </c>
      <c r="I1971">
        <v>465.45499999999998</v>
      </c>
      <c r="J1971">
        <v>88.793999999999997</v>
      </c>
      <c r="K1971">
        <v>28.643000000000001</v>
      </c>
    </row>
    <row r="1972" spans="1:11" x14ac:dyDescent="0.2">
      <c r="A1972" t="s">
        <v>398</v>
      </c>
      <c r="B1972">
        <v>0.89477499999999999</v>
      </c>
      <c r="C1972">
        <v>0.51220699999999997</v>
      </c>
      <c r="D1972">
        <v>0.20947299999999999</v>
      </c>
      <c r="E1972">
        <v>0.44433600000000001</v>
      </c>
      <c r="G1972" t="s">
        <v>398</v>
      </c>
      <c r="H1972">
        <v>1856.09</v>
      </c>
      <c r="I1972">
        <v>42.965000000000003</v>
      </c>
      <c r="J1972">
        <v>8.593</v>
      </c>
      <c r="K1972">
        <v>620.12900000000002</v>
      </c>
    </row>
    <row r="1973" spans="1:11" x14ac:dyDescent="0.2">
      <c r="A1973" t="s">
        <v>399</v>
      </c>
      <c r="B1973">
        <v>0.462891</v>
      </c>
      <c r="C1973">
        <v>0.45751999999999998</v>
      </c>
      <c r="D1973">
        <v>3.41797E-2</v>
      </c>
      <c r="E1973">
        <v>4.7851600000000001E-2</v>
      </c>
      <c r="G1973" t="s">
        <v>399</v>
      </c>
      <c r="H1973">
        <v>932.34100000000001</v>
      </c>
      <c r="I1973">
        <v>474.048</v>
      </c>
      <c r="J1973">
        <v>20.050999999999998</v>
      </c>
      <c r="K1973">
        <v>8.593</v>
      </c>
    </row>
    <row r="1974" spans="1:11" x14ac:dyDescent="0.2">
      <c r="A1974" t="s">
        <v>399</v>
      </c>
      <c r="B1974">
        <v>0.49438500000000002</v>
      </c>
      <c r="C1974">
        <v>0.45458999999999999</v>
      </c>
      <c r="D1974">
        <v>1.6113300000000001E-2</v>
      </c>
      <c r="E1974">
        <v>4.0039100000000001E-2</v>
      </c>
      <c r="G1974" t="s">
        <v>399</v>
      </c>
      <c r="H1974">
        <v>1009.678</v>
      </c>
      <c r="I1974">
        <v>25.779</v>
      </c>
      <c r="J1974">
        <v>0</v>
      </c>
      <c r="K1974">
        <v>452.565</v>
      </c>
    </row>
    <row r="1975" spans="1:11" x14ac:dyDescent="0.2">
      <c r="A1975" t="s">
        <v>399</v>
      </c>
      <c r="B1975">
        <v>0.67822300000000002</v>
      </c>
      <c r="C1975">
        <v>0.46533200000000002</v>
      </c>
      <c r="D1975">
        <v>9.375E-2</v>
      </c>
      <c r="E1975">
        <v>0.16894500000000001</v>
      </c>
      <c r="G1975" t="s">
        <v>399</v>
      </c>
      <c r="H1975">
        <v>1400.66</v>
      </c>
      <c r="I1975">
        <v>458.29399999999998</v>
      </c>
      <c r="J1975">
        <v>68.744</v>
      </c>
      <c r="K1975">
        <v>22.914000000000001</v>
      </c>
    </row>
    <row r="1976" spans="1:11" x14ac:dyDescent="0.2">
      <c r="A1976" t="s">
        <v>399</v>
      </c>
      <c r="B1976">
        <v>0.76196299999999995</v>
      </c>
      <c r="C1976">
        <v>0.50634800000000002</v>
      </c>
      <c r="D1976">
        <v>0.15771499999999999</v>
      </c>
      <c r="E1976">
        <v>0.23730499999999999</v>
      </c>
      <c r="G1976" t="s">
        <v>399</v>
      </c>
      <c r="H1976">
        <v>1572.5206599999999</v>
      </c>
      <c r="I1976">
        <v>541.35982999999999</v>
      </c>
      <c r="J1976">
        <v>120.30200000000001</v>
      </c>
      <c r="K1976">
        <v>37.235999999999997</v>
      </c>
    </row>
    <row r="1977" spans="1:11" x14ac:dyDescent="0.2">
      <c r="A1977" t="s">
        <v>399</v>
      </c>
      <c r="B1977">
        <v>0.89697300000000002</v>
      </c>
      <c r="C1977">
        <v>0.57177699999999998</v>
      </c>
      <c r="D1977">
        <v>0.20507800000000001</v>
      </c>
      <c r="E1977">
        <v>0.41699199999999997</v>
      </c>
      <c r="G1977" t="s">
        <v>399</v>
      </c>
      <c r="H1977">
        <v>1930.5619999999999</v>
      </c>
      <c r="I1977">
        <v>40.100999999999999</v>
      </c>
      <c r="J1977">
        <v>1.4319999999999999</v>
      </c>
      <c r="K1977">
        <v>670.25400000000002</v>
      </c>
    </row>
    <row r="1978" spans="1:11" x14ac:dyDescent="0.2">
      <c r="A1978" t="s">
        <v>400</v>
      </c>
      <c r="B1978">
        <v>0.20849599999999999</v>
      </c>
      <c r="C1978">
        <v>0.51806600000000003</v>
      </c>
      <c r="D1978">
        <v>0.111328</v>
      </c>
      <c r="E1978">
        <v>0.14941399999999999</v>
      </c>
      <c r="G1978" t="s">
        <v>400</v>
      </c>
      <c r="H1978">
        <v>305.05200000000002</v>
      </c>
      <c r="I1978">
        <v>558.54499999999996</v>
      </c>
      <c r="J1978">
        <v>73.040000000000006</v>
      </c>
      <c r="K1978">
        <v>24.347000000000001</v>
      </c>
    </row>
    <row r="1979" spans="1:11" x14ac:dyDescent="0.2">
      <c r="A1979" t="s">
        <v>400</v>
      </c>
      <c r="B1979">
        <v>0.32177699999999998</v>
      </c>
      <c r="C1979">
        <v>0.49609399999999998</v>
      </c>
      <c r="D1979">
        <v>6.6406199999999999E-2</v>
      </c>
      <c r="E1979">
        <v>9.375E-2</v>
      </c>
      <c r="G1979" t="s">
        <v>400</v>
      </c>
      <c r="H1979">
        <v>618.697</v>
      </c>
      <c r="I1979">
        <v>519.87699999999995</v>
      </c>
      <c r="J1979">
        <v>40.1</v>
      </c>
      <c r="K1979">
        <v>14.321999999999999</v>
      </c>
    </row>
    <row r="1980" spans="1:11" x14ac:dyDescent="0.2">
      <c r="A1980" t="s">
        <v>400</v>
      </c>
      <c r="B1980">
        <v>0.366699</v>
      </c>
      <c r="C1980">
        <v>0.491699</v>
      </c>
      <c r="D1980">
        <v>3.90625E-2</v>
      </c>
      <c r="E1980">
        <v>6.9335900000000006E-2</v>
      </c>
      <c r="G1980" t="s">
        <v>400</v>
      </c>
      <c r="H1980">
        <v>716.08399999999995</v>
      </c>
      <c r="I1980">
        <v>511.28399999999999</v>
      </c>
      <c r="J1980">
        <v>35.804000000000002</v>
      </c>
      <c r="K1980">
        <v>14.321999999999999</v>
      </c>
    </row>
    <row r="1981" spans="1:11" x14ac:dyDescent="0.2">
      <c r="A1981" t="s">
        <v>400</v>
      </c>
      <c r="B1981">
        <v>0.41259800000000002</v>
      </c>
      <c r="C1981">
        <v>0.478516</v>
      </c>
      <c r="D1981">
        <v>3.5156199999999999E-2</v>
      </c>
      <c r="E1981">
        <v>5.2734400000000001E-2</v>
      </c>
      <c r="G1981" t="s">
        <v>400</v>
      </c>
      <c r="H1981">
        <v>820.63199999999995</v>
      </c>
      <c r="I1981">
        <v>495.53</v>
      </c>
      <c r="J1981">
        <v>25.779</v>
      </c>
      <c r="K1981">
        <v>11.457000000000001</v>
      </c>
    </row>
    <row r="1982" spans="1:11" x14ac:dyDescent="0.2">
      <c r="A1982" t="s">
        <v>400</v>
      </c>
      <c r="B1982">
        <v>0.59252899999999997</v>
      </c>
      <c r="C1982">
        <v>0.47558600000000001</v>
      </c>
      <c r="D1982">
        <v>3.9550799999999997E-2</v>
      </c>
      <c r="E1982">
        <v>6.8359400000000001E-2</v>
      </c>
      <c r="G1982" t="s">
        <v>400</v>
      </c>
      <c r="H1982">
        <v>1213.046</v>
      </c>
      <c r="I1982">
        <v>479.77600000000001</v>
      </c>
      <c r="J1982">
        <v>31.507999999999999</v>
      </c>
      <c r="K1982">
        <v>11.458</v>
      </c>
    </row>
    <row r="1983" spans="1:11" x14ac:dyDescent="0.2">
      <c r="A1983" t="s">
        <v>400</v>
      </c>
      <c r="B1983">
        <v>0.63183599999999995</v>
      </c>
      <c r="C1983">
        <v>0.48974600000000001</v>
      </c>
      <c r="D1983">
        <v>6.0546900000000001E-2</v>
      </c>
      <c r="E1983">
        <v>8.8867199999999993E-2</v>
      </c>
      <c r="G1983" t="s">
        <v>400</v>
      </c>
      <c r="H1983">
        <v>1287.519</v>
      </c>
      <c r="I1983">
        <v>488.36900000000003</v>
      </c>
      <c r="J1983">
        <v>40.100999999999999</v>
      </c>
      <c r="K1983">
        <v>14.321999999999999</v>
      </c>
    </row>
    <row r="1984" spans="1:11" x14ac:dyDescent="0.2">
      <c r="A1984" t="s">
        <v>400</v>
      </c>
      <c r="B1984">
        <v>0.88793900000000003</v>
      </c>
      <c r="C1984">
        <v>0.57959000000000005</v>
      </c>
      <c r="D1984">
        <v>0.22314500000000001</v>
      </c>
      <c r="E1984">
        <v>0.39550800000000003</v>
      </c>
      <c r="G1984" t="s">
        <v>400</v>
      </c>
      <c r="H1984">
        <v>1857.5219999999999</v>
      </c>
      <c r="I1984">
        <v>15.754</v>
      </c>
      <c r="J1984">
        <v>7.1609999999999996</v>
      </c>
      <c r="K1984">
        <v>708.923</v>
      </c>
    </row>
    <row r="1985" spans="1:11" x14ac:dyDescent="0.2">
      <c r="A1985" t="s">
        <v>401</v>
      </c>
      <c r="B1985">
        <v>0.11035200000000001</v>
      </c>
      <c r="C1985">
        <v>0.62011700000000003</v>
      </c>
      <c r="D1985">
        <v>0.21875</v>
      </c>
      <c r="E1985">
        <v>0.56640599999999997</v>
      </c>
      <c r="G1985" t="s">
        <v>401</v>
      </c>
      <c r="H1985">
        <v>190.47800000000001</v>
      </c>
      <c r="I1985">
        <v>31.507999999999999</v>
      </c>
      <c r="J1985">
        <v>11.458</v>
      </c>
      <c r="K1985">
        <v>678.84699999999998</v>
      </c>
    </row>
    <row r="1986" spans="1:11" x14ac:dyDescent="0.2">
      <c r="A1986" t="s">
        <v>401</v>
      </c>
      <c r="B1986">
        <v>0.23877000000000001</v>
      </c>
      <c r="C1986">
        <v>0.51025399999999999</v>
      </c>
      <c r="D1986">
        <v>0.19531200000000001</v>
      </c>
      <c r="E1986">
        <v>0.29394500000000001</v>
      </c>
      <c r="G1986" t="s">
        <v>401</v>
      </c>
      <c r="H1986">
        <v>339.42399999999998</v>
      </c>
      <c r="I1986">
        <v>517.01300000000003</v>
      </c>
      <c r="J1986">
        <v>123.166</v>
      </c>
      <c r="K1986">
        <v>30.074999999999999</v>
      </c>
    </row>
    <row r="1987" spans="1:11" x14ac:dyDescent="0.2">
      <c r="A1987" t="s">
        <v>401</v>
      </c>
      <c r="B1987">
        <v>0.32788099999999998</v>
      </c>
      <c r="C1987">
        <v>0.47802699999999998</v>
      </c>
      <c r="D1987">
        <v>7.6660199999999998E-2</v>
      </c>
      <c r="E1987">
        <v>0.18847700000000001</v>
      </c>
      <c r="G1987" t="s">
        <v>401</v>
      </c>
      <c r="H1987">
        <v>660.22900000000004</v>
      </c>
      <c r="I1987">
        <v>85.93</v>
      </c>
      <c r="J1987">
        <v>4.2969999999999997</v>
      </c>
      <c r="K1987">
        <v>458.29399999999998</v>
      </c>
    </row>
    <row r="1988" spans="1:11" x14ac:dyDescent="0.2">
      <c r="A1988" t="s">
        <v>401</v>
      </c>
      <c r="B1988">
        <v>0.354736</v>
      </c>
      <c r="C1988">
        <v>0.43066399999999999</v>
      </c>
      <c r="D1988">
        <v>9.6191399999999996E-2</v>
      </c>
      <c r="E1988">
        <v>0.171875</v>
      </c>
      <c r="G1988" t="s">
        <v>401</v>
      </c>
      <c r="H1988">
        <v>733.27</v>
      </c>
      <c r="I1988">
        <v>44.396999999999998</v>
      </c>
      <c r="J1988">
        <v>18.617999999999999</v>
      </c>
      <c r="K1988">
        <v>438.24400000000003</v>
      </c>
    </row>
    <row r="1989" spans="1:11" x14ac:dyDescent="0.2">
      <c r="A1989" t="s">
        <v>401</v>
      </c>
      <c r="B1989">
        <v>0.51171900000000003</v>
      </c>
      <c r="C1989">
        <v>0.43261699999999997</v>
      </c>
      <c r="D1989">
        <v>4.19922E-2</v>
      </c>
      <c r="E1989">
        <v>9.1796900000000001E-2</v>
      </c>
      <c r="G1989" t="s">
        <v>401</v>
      </c>
      <c r="H1989">
        <v>1022.568</v>
      </c>
      <c r="I1989">
        <v>21.483000000000001</v>
      </c>
      <c r="J1989">
        <v>0</v>
      </c>
      <c r="K1989">
        <v>441.10700000000003</v>
      </c>
    </row>
    <row r="1990" spans="1:11" x14ac:dyDescent="0.2">
      <c r="A1990" t="s">
        <v>401</v>
      </c>
      <c r="B1990">
        <v>0.53149400000000002</v>
      </c>
      <c r="C1990">
        <v>0.44824199999999997</v>
      </c>
      <c r="D1990">
        <v>4.6386700000000003E-2</v>
      </c>
      <c r="E1990">
        <v>0.11328100000000001</v>
      </c>
      <c r="G1990" t="s">
        <v>401</v>
      </c>
      <c r="H1990">
        <v>1081.287</v>
      </c>
      <c r="I1990">
        <v>20.05</v>
      </c>
      <c r="J1990">
        <v>5.7279999999999998</v>
      </c>
      <c r="K1990">
        <v>448.26900000000001</v>
      </c>
    </row>
    <row r="1991" spans="1:11" x14ac:dyDescent="0.2">
      <c r="A1991" t="s">
        <v>401</v>
      </c>
      <c r="B1991">
        <v>0.599854</v>
      </c>
      <c r="C1991">
        <v>0.46093800000000001</v>
      </c>
      <c r="D1991">
        <v>0.119629</v>
      </c>
      <c r="E1991">
        <v>0.203125</v>
      </c>
      <c r="G1991" t="s">
        <v>401</v>
      </c>
      <c r="H1991">
        <v>1205.885</v>
      </c>
      <c r="I1991">
        <v>462.59</v>
      </c>
      <c r="J1991">
        <v>71.608999999999995</v>
      </c>
      <c r="K1991">
        <v>21.483000000000001</v>
      </c>
    </row>
    <row r="1992" spans="1:11" x14ac:dyDescent="0.2">
      <c r="A1992" t="s">
        <v>401</v>
      </c>
      <c r="B1992">
        <v>0.76464799999999999</v>
      </c>
      <c r="C1992">
        <v>0.57617200000000002</v>
      </c>
      <c r="D1992">
        <v>0.26367200000000002</v>
      </c>
      <c r="E1992">
        <v>0.41992200000000002</v>
      </c>
      <c r="G1992" t="s">
        <v>401</v>
      </c>
      <c r="H1992">
        <v>1569.6559999999999</v>
      </c>
      <c r="I1992">
        <v>34.372</v>
      </c>
      <c r="J1992">
        <v>1.4319999999999999</v>
      </c>
      <c r="K1992">
        <v>660.22900000000004</v>
      </c>
    </row>
    <row r="1993" spans="1:11" x14ac:dyDescent="0.2">
      <c r="A1993" t="s">
        <v>401</v>
      </c>
      <c r="B1993">
        <v>0.90063499999999996</v>
      </c>
      <c r="C1993">
        <v>0.63525399999999999</v>
      </c>
      <c r="D1993">
        <v>0.19677700000000001</v>
      </c>
      <c r="E1993">
        <v>0.71972700000000001</v>
      </c>
      <c r="G1993" t="s">
        <v>401</v>
      </c>
      <c r="H1993">
        <v>1911.944</v>
      </c>
      <c r="I1993">
        <v>84.498000000000005</v>
      </c>
      <c r="J1993">
        <v>11.457000000000001</v>
      </c>
      <c r="K1993">
        <v>703.19399999999996</v>
      </c>
    </row>
    <row r="1994" spans="1:11" x14ac:dyDescent="0.2">
      <c r="A1994" t="s">
        <v>402</v>
      </c>
      <c r="B1994">
        <v>0.11987299999999999</v>
      </c>
      <c r="C1994">
        <v>0.66943399999999997</v>
      </c>
      <c r="D1994">
        <v>0.23877000000000001</v>
      </c>
      <c r="E1994">
        <v>0.66113299999999997</v>
      </c>
      <c r="G1994" t="s">
        <v>402</v>
      </c>
      <c r="H1994">
        <v>199.071</v>
      </c>
      <c r="I1994">
        <v>38.668999999999997</v>
      </c>
      <c r="J1994">
        <v>7.1609999999999996</v>
      </c>
      <c r="K1994">
        <v>683.14400000000001</v>
      </c>
    </row>
    <row r="1995" spans="1:11" x14ac:dyDescent="0.2">
      <c r="A1995" t="s">
        <v>402</v>
      </c>
      <c r="B1995">
        <v>0.234375</v>
      </c>
      <c r="C1995">
        <v>0.55029300000000003</v>
      </c>
      <c r="D1995">
        <v>0.208008</v>
      </c>
      <c r="E1995">
        <v>0.33886699999999997</v>
      </c>
      <c r="G1995" t="s">
        <v>402</v>
      </c>
      <c r="H1995">
        <v>504.12299999999999</v>
      </c>
      <c r="I1995">
        <v>25.779</v>
      </c>
      <c r="J1995">
        <v>5.7290000000000001</v>
      </c>
      <c r="K1995">
        <v>557.11300000000006</v>
      </c>
    </row>
    <row r="1996" spans="1:11" x14ac:dyDescent="0.2">
      <c r="A1996" t="s">
        <v>402</v>
      </c>
      <c r="B1996">
        <v>0.42529299999999998</v>
      </c>
      <c r="C1996">
        <v>0.46386699999999997</v>
      </c>
      <c r="D1996">
        <v>6.6406199999999999E-2</v>
      </c>
      <c r="E1996">
        <v>0.130859</v>
      </c>
      <c r="G1996" t="s">
        <v>402</v>
      </c>
      <c r="H1996">
        <v>870.75800000000004</v>
      </c>
      <c r="I1996">
        <v>25.779</v>
      </c>
      <c r="J1996">
        <v>5.7290000000000001</v>
      </c>
      <c r="K1996">
        <v>489.80099999999999</v>
      </c>
    </row>
    <row r="1997" spans="1:11" x14ac:dyDescent="0.2">
      <c r="A1997" t="s">
        <v>402</v>
      </c>
      <c r="B1997">
        <v>0.470947</v>
      </c>
      <c r="C1997">
        <v>0.44384800000000002</v>
      </c>
      <c r="D1997">
        <v>4.5410199999999998E-2</v>
      </c>
      <c r="E1997">
        <v>5.95703E-2</v>
      </c>
      <c r="G1997" t="s">
        <v>402</v>
      </c>
      <c r="H1997">
        <v>955.25599999999997</v>
      </c>
      <c r="I1997">
        <v>25.779</v>
      </c>
      <c r="J1997">
        <v>5.7290000000000001</v>
      </c>
      <c r="K1997">
        <v>441.108</v>
      </c>
    </row>
    <row r="1998" spans="1:11" x14ac:dyDescent="0.2">
      <c r="A1998" t="s">
        <v>402</v>
      </c>
      <c r="B1998">
        <v>0.64526399999999995</v>
      </c>
      <c r="C1998">
        <v>0.453125</v>
      </c>
      <c r="D1998">
        <v>8.8378899999999996E-2</v>
      </c>
      <c r="E1998">
        <v>0.18359400000000001</v>
      </c>
      <c r="G1998" t="s">
        <v>402</v>
      </c>
      <c r="H1998">
        <v>1320.4590000000001</v>
      </c>
      <c r="I1998">
        <v>14.321999999999999</v>
      </c>
      <c r="J1998">
        <v>7.1609999999999996</v>
      </c>
      <c r="K1998">
        <v>431.08199999999999</v>
      </c>
    </row>
    <row r="1999" spans="1:11" x14ac:dyDescent="0.2">
      <c r="A1999" t="s">
        <v>402</v>
      </c>
      <c r="B1999">
        <v>0.73339799999999999</v>
      </c>
      <c r="C1999">
        <v>0.484375</v>
      </c>
      <c r="D1999">
        <v>0.17285200000000001</v>
      </c>
      <c r="E1999">
        <v>0.25195299999999998</v>
      </c>
      <c r="G1999" t="s">
        <v>402</v>
      </c>
      <c r="H1999">
        <v>1503.7760000000001</v>
      </c>
      <c r="I1999">
        <v>494.09800000000001</v>
      </c>
      <c r="J1999">
        <v>94.522999999999996</v>
      </c>
      <c r="K1999">
        <v>30.074999999999999</v>
      </c>
    </row>
    <row r="2000" spans="1:11" x14ac:dyDescent="0.2">
      <c r="A2000" t="s">
        <v>402</v>
      </c>
      <c r="B2000">
        <v>0.970947</v>
      </c>
      <c r="C2000">
        <v>0.80127000000000004</v>
      </c>
      <c r="D2000">
        <v>5.8105499999999997E-2</v>
      </c>
      <c r="E2000">
        <v>0.38964799999999999</v>
      </c>
      <c r="G2000" t="s">
        <v>402</v>
      </c>
      <c r="H2000">
        <v>1964.934</v>
      </c>
      <c r="I2000">
        <v>44.396999999999998</v>
      </c>
      <c r="J2000">
        <v>1.4319999999999999</v>
      </c>
      <c r="K2000">
        <v>824.92899999999997</v>
      </c>
    </row>
    <row r="2001" spans="1:11" x14ac:dyDescent="0.2">
      <c r="A2001" t="s">
        <v>446</v>
      </c>
      <c r="B2001">
        <v>0.14135700000000001</v>
      </c>
      <c r="C2001">
        <v>0.58691400000000005</v>
      </c>
      <c r="D2001">
        <v>0.28173799999999999</v>
      </c>
      <c r="E2001">
        <v>0.37109399999999998</v>
      </c>
      <c r="G2001" t="s">
        <v>446</v>
      </c>
      <c r="H2001">
        <v>181.88499999999999</v>
      </c>
      <c r="I2001">
        <v>38.668999999999997</v>
      </c>
      <c r="J2001">
        <v>12.89</v>
      </c>
      <c r="K2001">
        <v>585.75599999999997</v>
      </c>
    </row>
    <row r="2002" spans="1:11" x14ac:dyDescent="0.2">
      <c r="A2002" t="s">
        <v>446</v>
      </c>
      <c r="B2002">
        <v>0.32739299999999999</v>
      </c>
      <c r="C2002">
        <v>0.49560500000000002</v>
      </c>
      <c r="D2002">
        <v>0.15673799999999999</v>
      </c>
      <c r="E2002">
        <v>0.25488300000000003</v>
      </c>
      <c r="G2002" t="s">
        <v>446</v>
      </c>
      <c r="H2002">
        <v>612.96799999999996</v>
      </c>
      <c r="I2002">
        <v>11.457000000000001</v>
      </c>
      <c r="J2002">
        <v>5.7290000000000001</v>
      </c>
      <c r="K2002">
        <v>494.09800000000001</v>
      </c>
    </row>
    <row r="2003" spans="1:11" x14ac:dyDescent="0.2">
      <c r="A2003" t="s">
        <v>446</v>
      </c>
      <c r="B2003">
        <v>0.41332999999999998</v>
      </c>
      <c r="C2003">
        <v>0.48632799999999998</v>
      </c>
      <c r="D2003">
        <v>5.4199200000000003E-2</v>
      </c>
      <c r="E2003">
        <v>0.15625</v>
      </c>
      <c r="G2003" t="s">
        <v>446</v>
      </c>
      <c r="H2003">
        <v>822.06399999999996</v>
      </c>
      <c r="I2003">
        <v>38.668999999999997</v>
      </c>
      <c r="J2003">
        <v>20.050999999999998</v>
      </c>
      <c r="K2003">
        <v>485.50400000000002</v>
      </c>
    </row>
    <row r="2004" spans="1:11" x14ac:dyDescent="0.2">
      <c r="A2004" t="s">
        <v>446</v>
      </c>
      <c r="B2004">
        <v>0.44897500000000001</v>
      </c>
      <c r="C2004">
        <v>0.46484399999999998</v>
      </c>
      <c r="D2004">
        <v>5.3222699999999998E-2</v>
      </c>
      <c r="E2004">
        <v>0.109375</v>
      </c>
      <c r="G2004" t="s">
        <v>446</v>
      </c>
      <c r="H2004">
        <v>905.13</v>
      </c>
      <c r="I2004">
        <v>27.210999999999999</v>
      </c>
      <c r="J2004">
        <v>8.593</v>
      </c>
      <c r="K2004">
        <v>451.13299999999998</v>
      </c>
    </row>
    <row r="2005" spans="1:11" x14ac:dyDescent="0.2">
      <c r="A2005" t="s">
        <v>446</v>
      </c>
      <c r="B2005">
        <v>0.48388700000000001</v>
      </c>
      <c r="C2005">
        <v>0.45410200000000001</v>
      </c>
      <c r="D2005">
        <v>4.4921900000000001E-2</v>
      </c>
      <c r="E2005">
        <v>8.7890599999999999E-2</v>
      </c>
      <c r="G2005" t="s">
        <v>446</v>
      </c>
      <c r="H2005">
        <v>1002.5170000000001</v>
      </c>
      <c r="I2005">
        <v>42.965000000000003</v>
      </c>
      <c r="J2005">
        <v>7.1609999999999996</v>
      </c>
      <c r="K2005">
        <v>436.81099999999998</v>
      </c>
    </row>
    <row r="2006" spans="1:11" x14ac:dyDescent="0.2">
      <c r="A2006" t="s">
        <v>446</v>
      </c>
      <c r="B2006">
        <v>0.75317400000000001</v>
      </c>
      <c r="C2006">
        <v>0.45947300000000002</v>
      </c>
      <c r="D2006">
        <v>0.101074</v>
      </c>
      <c r="E2006">
        <v>0.161133</v>
      </c>
      <c r="G2006" t="s">
        <v>446</v>
      </c>
      <c r="H2006">
        <v>1542.4449999999999</v>
      </c>
      <c r="I2006">
        <v>10.025</v>
      </c>
      <c r="J2006">
        <v>17.186</v>
      </c>
      <c r="K2006">
        <v>484.07299999999998</v>
      </c>
    </row>
    <row r="2007" spans="1:11" x14ac:dyDescent="0.2">
      <c r="A2007" t="s">
        <v>446</v>
      </c>
      <c r="B2007">
        <v>0.882324</v>
      </c>
      <c r="C2007">
        <v>0.51318399999999997</v>
      </c>
      <c r="D2007">
        <v>0.171875</v>
      </c>
      <c r="E2007">
        <v>0.29394500000000001</v>
      </c>
      <c r="G2007" t="s">
        <v>446</v>
      </c>
      <c r="H2007">
        <v>1775.8879999999999</v>
      </c>
      <c r="I2007">
        <v>17.186</v>
      </c>
      <c r="J2007">
        <v>7.1609999999999996</v>
      </c>
      <c r="K2007">
        <v>514.14800000000002</v>
      </c>
    </row>
    <row r="2008" spans="1:11" x14ac:dyDescent="0.2">
      <c r="A2008" t="s">
        <v>446</v>
      </c>
      <c r="B2008">
        <v>0.945801</v>
      </c>
      <c r="C2008">
        <v>0.57861300000000004</v>
      </c>
      <c r="D2008">
        <v>0.107422</v>
      </c>
      <c r="E2008">
        <v>0.42675800000000003</v>
      </c>
      <c r="G2008" t="s">
        <v>446</v>
      </c>
      <c r="H2008">
        <v>1990.713</v>
      </c>
      <c r="I2008">
        <v>20.05</v>
      </c>
      <c r="J2008">
        <v>15.754</v>
      </c>
      <c r="K2008">
        <v>585.75699999999995</v>
      </c>
    </row>
  </sheetData>
  <sortState xmlns:xlrd2="http://schemas.microsoft.com/office/spreadsheetml/2017/richdata2" ref="G3:K2008">
    <sortCondition ref="G3:G2008"/>
    <sortCondition ref="H3:H200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23"/>
  <sheetViews>
    <sheetView zoomScale="82" workbookViewId="0">
      <selection activeCell="K2" sqref="K2"/>
    </sheetView>
  </sheetViews>
  <sheetFormatPr baseColWidth="10" defaultRowHeight="16" x14ac:dyDescent="0.2"/>
  <cols>
    <col min="2" max="2" width="36.5" bestFit="1" customWidth="1"/>
    <col min="3" max="3" width="10.5" bestFit="1" customWidth="1"/>
    <col min="4" max="4" width="9.5" bestFit="1" customWidth="1"/>
    <col min="5" max="6" width="10.5" bestFit="1" customWidth="1"/>
    <col min="7" max="7" width="12.1640625" customWidth="1"/>
    <col min="8" max="8" width="10" customWidth="1"/>
    <col min="9" max="9" width="11.1640625" customWidth="1"/>
    <col min="10" max="10" width="19.33203125" customWidth="1"/>
    <col min="11" max="11" width="16.5" customWidth="1"/>
    <col min="12" max="12" width="16" customWidth="1"/>
    <col min="13" max="13" width="12.33203125" customWidth="1"/>
    <col min="14" max="14" width="12" customWidth="1"/>
    <col min="15" max="15" width="13.1640625" bestFit="1" customWidth="1"/>
    <col min="16" max="17" width="12.5" bestFit="1" customWidth="1"/>
    <col min="18" max="18" width="13.1640625" bestFit="1" customWidth="1"/>
  </cols>
  <sheetData>
    <row r="1" spans="2:18" x14ac:dyDescent="0.2">
      <c r="B1" t="s">
        <v>458</v>
      </c>
      <c r="K1" t="s">
        <v>461</v>
      </c>
    </row>
    <row r="2" spans="2:18" x14ac:dyDescent="0.2">
      <c r="C2" t="s">
        <v>459</v>
      </c>
      <c r="D2" t="s">
        <v>459</v>
      </c>
      <c r="K2" t="s">
        <v>460</v>
      </c>
      <c r="L2" t="s">
        <v>460</v>
      </c>
    </row>
    <row r="3" spans="2:18" x14ac:dyDescent="0.2">
      <c r="B3" s="1" t="s">
        <v>448</v>
      </c>
      <c r="C3" t="s">
        <v>454</v>
      </c>
      <c r="D3" t="s">
        <v>455</v>
      </c>
      <c r="E3" t="s">
        <v>456</v>
      </c>
      <c r="F3" t="s">
        <v>457</v>
      </c>
      <c r="K3" s="1" t="s">
        <v>449</v>
      </c>
      <c r="L3" s="1" t="s">
        <v>450</v>
      </c>
      <c r="M3" s="1" t="s">
        <v>451</v>
      </c>
      <c r="N3" s="1" t="s">
        <v>452</v>
      </c>
      <c r="O3" s="1" t="s">
        <v>449</v>
      </c>
      <c r="P3" s="1" t="s">
        <v>450</v>
      </c>
      <c r="Q3" s="1" t="s">
        <v>451</v>
      </c>
      <c r="R3" s="1" t="s">
        <v>452</v>
      </c>
    </row>
    <row r="4" spans="2:18" x14ac:dyDescent="0.2">
      <c r="B4" t="s">
        <v>0</v>
      </c>
      <c r="C4">
        <v>0.110107</v>
      </c>
      <c r="D4">
        <v>0.45458999999999999</v>
      </c>
      <c r="E4">
        <v>7.9589800000000002E-2</v>
      </c>
      <c r="F4">
        <v>7.5195300000000007E-2</v>
      </c>
      <c r="G4">
        <f>C4*2048</f>
        <v>225.49913599999999</v>
      </c>
      <c r="H4">
        <f>D4*1024</f>
        <v>465.50015999999999</v>
      </c>
      <c r="I4">
        <f>E4*2048</f>
        <v>162.9999104</v>
      </c>
      <c r="J4">
        <f>F4*1024</f>
        <v>76.999987200000007</v>
      </c>
      <c r="K4">
        <v>256.358</v>
      </c>
      <c r="L4">
        <v>461.15800000000002</v>
      </c>
      <c r="M4">
        <v>34.372070000000001</v>
      </c>
      <c r="N4">
        <v>10.025219999999999</v>
      </c>
      <c r="O4">
        <f>K4/2048</f>
        <v>0.1251748046875</v>
      </c>
      <c r="P4">
        <f>L4/1024</f>
        <v>0.45034960937500002</v>
      </c>
      <c r="Q4">
        <f>M4/2048</f>
        <v>1.67832373046875E-2</v>
      </c>
      <c r="R4">
        <f>N4/1024</f>
        <v>9.7902539062499992E-3</v>
      </c>
    </row>
    <row r="5" spans="2:18" x14ac:dyDescent="0.2">
      <c r="B5" t="s">
        <v>0</v>
      </c>
      <c r="C5">
        <v>0.34619100000000003</v>
      </c>
      <c r="D5">
        <v>0.46435500000000002</v>
      </c>
      <c r="E5">
        <v>9.9609400000000001E-2</v>
      </c>
      <c r="F5">
        <v>0.112305</v>
      </c>
      <c r="G5">
        <f t="shared" ref="G5:G68" si="0">C5*2048</f>
        <v>708.99916800000005</v>
      </c>
      <c r="H5">
        <f t="shared" ref="H5:H68" si="1">D5*1024</f>
        <v>475.49952000000002</v>
      </c>
      <c r="I5">
        <f t="shared" ref="I5:I68" si="2">E5*2048</f>
        <v>204.0000512</v>
      </c>
      <c r="J5">
        <f t="shared" ref="J5:J68" si="3">F5*1024</f>
        <v>115.00032</v>
      </c>
      <c r="K5">
        <v>737.56642999999997</v>
      </c>
      <c r="L5">
        <v>491.23356999999999</v>
      </c>
      <c r="M5">
        <v>45.829369999999997</v>
      </c>
      <c r="N5">
        <v>14.321429999999999</v>
      </c>
      <c r="O5">
        <f>K5/2048</f>
        <v>0.36013985839843748</v>
      </c>
      <c r="P5">
        <f>L5/1024</f>
        <v>0.47972028320312499</v>
      </c>
      <c r="Q5">
        <f>M5/2048</f>
        <v>2.2377622070312499E-2</v>
      </c>
      <c r="R5">
        <f>N5/1024</f>
        <v>1.3985771484374999E-2</v>
      </c>
    </row>
    <row r="6" spans="2:18" x14ac:dyDescent="0.2">
      <c r="B6" t="s">
        <v>0</v>
      </c>
      <c r="C6">
        <v>0.76196299999999995</v>
      </c>
      <c r="D6">
        <v>0.47167999999999999</v>
      </c>
      <c r="E6">
        <v>8.0566399999999996E-2</v>
      </c>
      <c r="F6">
        <v>6.4453099999999999E-2</v>
      </c>
      <c r="G6">
        <f t="shared" si="0"/>
        <v>1560.5002239999999</v>
      </c>
      <c r="H6">
        <f t="shared" si="1"/>
        <v>483.00031999999999</v>
      </c>
      <c r="I6">
        <f t="shared" si="2"/>
        <v>164.99998719999999</v>
      </c>
      <c r="J6">
        <f t="shared" si="3"/>
        <v>65.999974399999999</v>
      </c>
      <c r="K6">
        <v>1482.2940000000001</v>
      </c>
      <c r="L6">
        <v>488.36900000000003</v>
      </c>
      <c r="M6">
        <v>12.888999999999999</v>
      </c>
      <c r="N6">
        <v>7.1609999999999996</v>
      </c>
      <c r="O6">
        <f>K6/2048</f>
        <v>0.72377636718750005</v>
      </c>
      <c r="P6">
        <f>L6/1024</f>
        <v>0.47692285156250003</v>
      </c>
      <c r="Q6">
        <f>M6/2048</f>
        <v>6.2934570312499997E-3</v>
      </c>
      <c r="R6">
        <f>N6/1024</f>
        <v>6.9931640624999996E-3</v>
      </c>
    </row>
    <row r="7" spans="2:18" x14ac:dyDescent="0.2">
      <c r="B7" t="s">
        <v>1</v>
      </c>
      <c r="C7">
        <v>0.136963</v>
      </c>
      <c r="D7">
        <v>0.47753899999999999</v>
      </c>
      <c r="E7">
        <v>8.6425799999999997E-2</v>
      </c>
      <c r="F7">
        <v>9.1796900000000001E-2</v>
      </c>
      <c r="G7">
        <f t="shared" si="0"/>
        <v>280.500224</v>
      </c>
      <c r="H7">
        <f t="shared" si="1"/>
        <v>488.99993599999999</v>
      </c>
      <c r="I7">
        <f t="shared" si="2"/>
        <v>177.00003839999999</v>
      </c>
      <c r="J7">
        <f t="shared" si="3"/>
        <v>94.000025600000001</v>
      </c>
      <c r="K7">
        <v>220.55385000000001</v>
      </c>
      <c r="L7">
        <v>506.98700000000002</v>
      </c>
      <c r="M7">
        <v>38.668149999999997</v>
      </c>
      <c r="N7">
        <v>11.458</v>
      </c>
      <c r="O7">
        <f>K7/2048</f>
        <v>0.10769230957031251</v>
      </c>
      <c r="P7">
        <f>L7/1024</f>
        <v>0.49510449218750002</v>
      </c>
      <c r="Q7">
        <f>M7/2048</f>
        <v>1.8880932617187499E-2</v>
      </c>
      <c r="R7">
        <f>N7/1024</f>
        <v>1.1189453125E-2</v>
      </c>
    </row>
    <row r="8" spans="2:18" x14ac:dyDescent="0.2">
      <c r="B8" t="s">
        <v>1</v>
      </c>
      <c r="C8">
        <v>0.32641599999999998</v>
      </c>
      <c r="D8">
        <v>0.44921899999999998</v>
      </c>
      <c r="E8">
        <v>3.0761699999999999E-2</v>
      </c>
      <c r="F8">
        <v>4.4921900000000001E-2</v>
      </c>
      <c r="G8">
        <f t="shared" si="0"/>
        <v>668.49996799999997</v>
      </c>
      <c r="H8">
        <f t="shared" si="1"/>
        <v>460.00025599999998</v>
      </c>
      <c r="I8">
        <f t="shared" si="2"/>
        <v>62.999961599999999</v>
      </c>
      <c r="J8">
        <f t="shared" si="3"/>
        <v>46.000025600000001</v>
      </c>
      <c r="K8">
        <v>655.93299999999999</v>
      </c>
      <c r="L8">
        <v>466.887</v>
      </c>
      <c r="M8">
        <v>18.617999999999999</v>
      </c>
      <c r="N8">
        <v>5.7279999999999998</v>
      </c>
      <c r="O8">
        <f>K8/2048</f>
        <v>0.32027978515625</v>
      </c>
      <c r="P8">
        <f>L8/1024</f>
        <v>0.4559443359375</v>
      </c>
      <c r="Q8">
        <f>M8/2048</f>
        <v>9.0908203124999993E-3</v>
      </c>
      <c r="R8">
        <f>N8/1024</f>
        <v>5.5937499999999998E-3</v>
      </c>
    </row>
    <row r="9" spans="2:18" x14ac:dyDescent="0.2">
      <c r="B9" t="s">
        <v>1</v>
      </c>
      <c r="C9">
        <v>0.36474600000000001</v>
      </c>
      <c r="D9">
        <v>0.43798799999999999</v>
      </c>
      <c r="E9">
        <v>2.9296900000000001E-2</v>
      </c>
      <c r="F9">
        <v>4.19922E-2</v>
      </c>
      <c r="G9">
        <f t="shared" si="0"/>
        <v>746.99980800000003</v>
      </c>
      <c r="H9">
        <f t="shared" si="1"/>
        <v>448.49971199999999</v>
      </c>
      <c r="I9">
        <f t="shared" si="2"/>
        <v>60.000051200000001</v>
      </c>
      <c r="J9">
        <f t="shared" si="3"/>
        <v>43.0000128</v>
      </c>
      <c r="K9">
        <v>738.99900000000002</v>
      </c>
      <c r="L9">
        <v>455.42899999999997</v>
      </c>
      <c r="M9">
        <v>17.186</v>
      </c>
      <c r="N9">
        <v>5.7290000000000001</v>
      </c>
      <c r="O9">
        <f>K9/2048</f>
        <v>0.36083935546875001</v>
      </c>
      <c r="P9">
        <f>L9/1024</f>
        <v>0.44475488281249997</v>
      </c>
      <c r="Q9">
        <f>M9/2048</f>
        <v>8.3916015625E-3</v>
      </c>
      <c r="R9">
        <f>N9/1024</f>
        <v>5.5947265625000001E-3</v>
      </c>
    </row>
    <row r="10" spans="2:18" x14ac:dyDescent="0.2">
      <c r="B10" t="s">
        <v>1</v>
      </c>
      <c r="C10">
        <v>0.51074200000000003</v>
      </c>
      <c r="D10">
        <v>0.43554700000000002</v>
      </c>
      <c r="E10">
        <v>3.61328E-2</v>
      </c>
      <c r="F10">
        <v>6.25E-2</v>
      </c>
      <c r="G10">
        <f t="shared" si="0"/>
        <v>1045.9996160000001</v>
      </c>
      <c r="H10">
        <f t="shared" si="1"/>
        <v>446.00012800000002</v>
      </c>
      <c r="I10">
        <f t="shared" si="2"/>
        <v>73.999974399999999</v>
      </c>
      <c r="J10">
        <f t="shared" si="3"/>
        <v>64</v>
      </c>
      <c r="K10">
        <v>1031.1610000000001</v>
      </c>
      <c r="L10">
        <v>453.99700000000001</v>
      </c>
      <c r="M10">
        <v>27.210999999999999</v>
      </c>
      <c r="N10">
        <v>11.458</v>
      </c>
      <c r="O10">
        <f>K10/2048</f>
        <v>0.50349658203125003</v>
      </c>
      <c r="P10">
        <f>L10/1024</f>
        <v>0.44335644531250001</v>
      </c>
      <c r="Q10">
        <f>M10/2048</f>
        <v>1.3286621093749999E-2</v>
      </c>
      <c r="R10">
        <f>N10/1024</f>
        <v>1.1189453125E-2</v>
      </c>
    </row>
    <row r="11" spans="2:18" x14ac:dyDescent="0.2">
      <c r="B11" t="s">
        <v>1</v>
      </c>
      <c r="C11">
        <v>0.55004900000000001</v>
      </c>
      <c r="D11">
        <v>0.429199</v>
      </c>
      <c r="E11">
        <v>2.0019499999999999E-2</v>
      </c>
      <c r="F11">
        <v>3.61328E-2</v>
      </c>
      <c r="G11">
        <f t="shared" si="0"/>
        <v>1126.500352</v>
      </c>
      <c r="H11">
        <f t="shared" si="1"/>
        <v>439.499776</v>
      </c>
      <c r="I11">
        <f t="shared" si="2"/>
        <v>40.999935999999998</v>
      </c>
      <c r="J11">
        <f t="shared" si="3"/>
        <v>36.9999872</v>
      </c>
      <c r="K11">
        <v>1112.7940000000001</v>
      </c>
      <c r="L11">
        <v>435.37900000000002</v>
      </c>
      <c r="M11">
        <v>15.754</v>
      </c>
      <c r="N11">
        <v>5.7290000000000001</v>
      </c>
      <c r="O11">
        <f>K11/2048</f>
        <v>0.54335644531250005</v>
      </c>
      <c r="P11">
        <f>L11/1024</f>
        <v>0.42517480468750002</v>
      </c>
      <c r="Q11">
        <f>M11/2048</f>
        <v>7.6923828124999998E-3</v>
      </c>
      <c r="R11">
        <f>N11/1024</f>
        <v>5.5947265625000001E-3</v>
      </c>
    </row>
    <row r="12" spans="2:18" x14ac:dyDescent="0.2">
      <c r="B12" t="s">
        <v>1</v>
      </c>
      <c r="C12">
        <v>0.58593799999999996</v>
      </c>
      <c r="D12">
        <v>0.43505899999999997</v>
      </c>
      <c r="E12">
        <v>3.41797E-2</v>
      </c>
      <c r="F12">
        <v>5.17578E-2</v>
      </c>
      <c r="G12">
        <f t="shared" si="0"/>
        <v>1200.0010239999999</v>
      </c>
      <c r="H12">
        <f t="shared" si="1"/>
        <v>445.50041599999997</v>
      </c>
      <c r="I12">
        <f t="shared" si="2"/>
        <v>70.000025600000001</v>
      </c>
      <c r="J12">
        <f t="shared" si="3"/>
        <v>52.9999872</v>
      </c>
      <c r="K12">
        <v>1192.9960000000001</v>
      </c>
      <c r="L12">
        <v>441.108</v>
      </c>
      <c r="M12">
        <v>22.914000000000001</v>
      </c>
      <c r="N12">
        <v>7.1609999999999996</v>
      </c>
      <c r="O12">
        <f>K12/2048</f>
        <v>0.58251757812500005</v>
      </c>
      <c r="P12">
        <f>L12/1024</f>
        <v>0.43076953125</v>
      </c>
      <c r="Q12">
        <f>M12/2048</f>
        <v>1.1188476562500001E-2</v>
      </c>
      <c r="R12">
        <f>N12/1024</f>
        <v>6.9931640624999996E-3</v>
      </c>
    </row>
    <row r="13" spans="2:18" x14ac:dyDescent="0.2">
      <c r="B13" t="s">
        <v>2</v>
      </c>
      <c r="C13">
        <v>0.28320299999999998</v>
      </c>
      <c r="D13">
        <v>0.45751999999999998</v>
      </c>
      <c r="E13">
        <v>6.7382800000000007E-2</v>
      </c>
      <c r="F13">
        <v>6.9335900000000006E-2</v>
      </c>
      <c r="G13">
        <f t="shared" si="0"/>
        <v>579.99974399999996</v>
      </c>
      <c r="H13">
        <f t="shared" si="1"/>
        <v>468.50047999999998</v>
      </c>
      <c r="I13">
        <f t="shared" si="2"/>
        <v>137.99997440000001</v>
      </c>
      <c r="J13">
        <f t="shared" si="3"/>
        <v>70.999961600000006</v>
      </c>
      <c r="K13">
        <v>605.80700000000002</v>
      </c>
      <c r="L13">
        <v>475.48</v>
      </c>
      <c r="M13">
        <v>28.643000000000001</v>
      </c>
      <c r="N13">
        <v>11.457000000000001</v>
      </c>
      <c r="O13">
        <f>K13/2048</f>
        <v>0.29580419921875001</v>
      </c>
      <c r="P13">
        <f>L13/1024</f>
        <v>0.46433593750000002</v>
      </c>
      <c r="Q13">
        <f>M13/2048</f>
        <v>1.398583984375E-2</v>
      </c>
      <c r="R13">
        <f>N13/1024</f>
        <v>1.1188476562500001E-2</v>
      </c>
    </row>
    <row r="14" spans="2:18" x14ac:dyDescent="0.2">
      <c r="B14" t="s">
        <v>2</v>
      </c>
      <c r="C14">
        <v>0.51538099999999998</v>
      </c>
      <c r="D14">
        <v>0.48486299999999999</v>
      </c>
      <c r="E14">
        <v>0.112793</v>
      </c>
      <c r="F14">
        <v>0.182617</v>
      </c>
      <c r="G14">
        <f t="shared" si="0"/>
        <v>1055.500288</v>
      </c>
      <c r="H14">
        <f t="shared" si="1"/>
        <v>496.49971199999999</v>
      </c>
      <c r="I14">
        <f t="shared" si="2"/>
        <v>231.00006400000001</v>
      </c>
      <c r="J14">
        <f t="shared" si="3"/>
        <v>186.999808</v>
      </c>
      <c r="K14">
        <v>1018.271</v>
      </c>
      <c r="L14">
        <v>522.74099999999999</v>
      </c>
      <c r="M14">
        <v>80.201999999999998</v>
      </c>
      <c r="N14">
        <v>24.347000000000001</v>
      </c>
      <c r="O14">
        <f>K14/2048</f>
        <v>0.49720263671874998</v>
      </c>
      <c r="P14">
        <f>L14/1024</f>
        <v>0.51048925781249999</v>
      </c>
      <c r="Q14">
        <f>M14/2048</f>
        <v>3.9161132812499999E-2</v>
      </c>
      <c r="R14">
        <f>N14/1024</f>
        <v>2.3776367187500001E-2</v>
      </c>
    </row>
    <row r="15" spans="2:18" x14ac:dyDescent="0.2">
      <c r="B15" t="s">
        <v>2</v>
      </c>
      <c r="C15">
        <v>0.72949200000000003</v>
      </c>
      <c r="D15">
        <v>0.48291000000000001</v>
      </c>
      <c r="E15">
        <v>0.109375</v>
      </c>
      <c r="F15">
        <v>0.11621099999999999</v>
      </c>
      <c r="G15">
        <f t="shared" si="0"/>
        <v>1493.9996160000001</v>
      </c>
      <c r="H15">
        <f t="shared" si="1"/>
        <v>494.49984000000001</v>
      </c>
      <c r="I15">
        <f t="shared" si="2"/>
        <v>224</v>
      </c>
      <c r="J15">
        <f t="shared" si="3"/>
        <v>119.00006399999999</v>
      </c>
      <c r="K15">
        <v>1545.309</v>
      </c>
      <c r="L15">
        <v>479.77600000000001</v>
      </c>
      <c r="M15">
        <v>54.421999999999997</v>
      </c>
      <c r="N15">
        <v>20.050999999999998</v>
      </c>
      <c r="O15">
        <f>K15/2048</f>
        <v>0.75454541015624998</v>
      </c>
      <c r="P15">
        <f>L15/1024</f>
        <v>0.46853125000000001</v>
      </c>
      <c r="Q15">
        <f>M15/2048</f>
        <v>2.6573242187499999E-2</v>
      </c>
      <c r="R15">
        <f>N15/1024</f>
        <v>1.9581054687499998E-2</v>
      </c>
    </row>
    <row r="16" spans="2:18" x14ac:dyDescent="0.2">
      <c r="B16" t="s">
        <v>2</v>
      </c>
      <c r="C16">
        <v>0.86718799999999996</v>
      </c>
      <c r="D16">
        <v>0.55029300000000003</v>
      </c>
      <c r="E16">
        <v>0.21191399999999999</v>
      </c>
      <c r="F16">
        <v>0.29003899999999999</v>
      </c>
      <c r="G16">
        <f t="shared" si="0"/>
        <v>1776.0010239999999</v>
      </c>
      <c r="H16">
        <f t="shared" si="1"/>
        <v>563.50003200000003</v>
      </c>
      <c r="I16">
        <f t="shared" si="2"/>
        <v>433.99987199999998</v>
      </c>
      <c r="J16">
        <f t="shared" si="3"/>
        <v>296.99993599999999</v>
      </c>
      <c r="K16">
        <v>1748.6769999999999</v>
      </c>
      <c r="L16">
        <v>535.63099999999997</v>
      </c>
      <c r="M16">
        <v>141.785</v>
      </c>
      <c r="N16">
        <v>41.533000000000001</v>
      </c>
      <c r="O16">
        <f>K16/2048</f>
        <v>0.85384619140624995</v>
      </c>
      <c r="P16">
        <f>L16/1024</f>
        <v>0.52307714843749997</v>
      </c>
      <c r="Q16">
        <f>M16/2048</f>
        <v>6.9230957031249998E-2</v>
      </c>
      <c r="R16">
        <f>N16/1024</f>
        <v>4.0559570312500001E-2</v>
      </c>
    </row>
    <row r="17" spans="2:18" x14ac:dyDescent="0.2">
      <c r="B17" t="s">
        <v>3</v>
      </c>
      <c r="C17">
        <v>0.31933600000000001</v>
      </c>
      <c r="D17">
        <v>0.47998000000000002</v>
      </c>
      <c r="E17">
        <v>0.109375</v>
      </c>
      <c r="F17">
        <v>0.13183600000000001</v>
      </c>
      <c r="G17">
        <f t="shared" si="0"/>
        <v>654.00012800000002</v>
      </c>
      <c r="H17">
        <f t="shared" si="1"/>
        <v>491.49952000000002</v>
      </c>
      <c r="I17">
        <f t="shared" si="2"/>
        <v>224</v>
      </c>
      <c r="J17">
        <f t="shared" si="3"/>
        <v>135.00006400000001</v>
      </c>
      <c r="K17">
        <v>585.75665000000004</v>
      </c>
      <c r="L17">
        <v>515.58042</v>
      </c>
      <c r="M17">
        <v>48.693350000000002</v>
      </c>
      <c r="N17">
        <v>12.88958</v>
      </c>
      <c r="O17">
        <f>K17/2048</f>
        <v>0.28601398925781252</v>
      </c>
      <c r="P17">
        <f>L17/1024</f>
        <v>0.50349650390625</v>
      </c>
      <c r="Q17">
        <f>M17/2048</f>
        <v>2.3776049804687501E-2</v>
      </c>
      <c r="R17">
        <f>N17/1024</f>
        <v>1.258748046875E-2</v>
      </c>
    </row>
    <row r="18" spans="2:18" x14ac:dyDescent="0.2">
      <c r="B18" t="s">
        <v>3</v>
      </c>
      <c r="C18">
        <v>0.39697300000000002</v>
      </c>
      <c r="D18">
        <v>0.462891</v>
      </c>
      <c r="E18">
        <v>5.0781199999999999E-2</v>
      </c>
      <c r="F18">
        <v>5.46875E-2</v>
      </c>
      <c r="G18">
        <f t="shared" si="0"/>
        <v>813.00070400000004</v>
      </c>
      <c r="H18">
        <f t="shared" si="1"/>
        <v>474.000384</v>
      </c>
      <c r="I18">
        <f t="shared" si="2"/>
        <v>103.9998976</v>
      </c>
      <c r="J18">
        <f t="shared" si="3"/>
        <v>56</v>
      </c>
      <c r="K18">
        <v>777.66683</v>
      </c>
      <c r="L18">
        <v>481.20882999999998</v>
      </c>
      <c r="M18">
        <v>22.914999999999999</v>
      </c>
      <c r="N18">
        <v>8.593</v>
      </c>
      <c r="O18">
        <f>K18/2048</f>
        <v>0.3797201318359375</v>
      </c>
      <c r="P18">
        <f>L18/1024</f>
        <v>0.46993049804687498</v>
      </c>
      <c r="Q18">
        <f>M18/2048</f>
        <v>1.118896484375E-2</v>
      </c>
      <c r="R18">
        <f>N18/1024</f>
        <v>8.3916015625E-3</v>
      </c>
    </row>
    <row r="19" spans="2:18" x14ac:dyDescent="0.2">
      <c r="B19" t="s">
        <v>3</v>
      </c>
      <c r="C19">
        <v>0.47216799999999998</v>
      </c>
      <c r="D19">
        <v>0.45751999999999998</v>
      </c>
      <c r="E19">
        <v>3.5156199999999999E-2</v>
      </c>
      <c r="F19">
        <v>4.7851600000000001E-2</v>
      </c>
      <c r="G19">
        <f t="shared" si="0"/>
        <v>967.00006399999995</v>
      </c>
      <c r="H19">
        <f t="shared" si="1"/>
        <v>468.50047999999998</v>
      </c>
      <c r="I19">
        <f t="shared" si="2"/>
        <v>71.999897599999997</v>
      </c>
      <c r="J19">
        <f t="shared" si="3"/>
        <v>49.000038400000001</v>
      </c>
      <c r="K19">
        <v>939.50199999999995</v>
      </c>
      <c r="L19">
        <v>475.48</v>
      </c>
      <c r="M19">
        <v>12.89</v>
      </c>
      <c r="N19">
        <v>5.7279999999999998</v>
      </c>
      <c r="O19">
        <f>K19/2048</f>
        <v>0.45874121093749998</v>
      </c>
      <c r="P19">
        <f>L19/1024</f>
        <v>0.46433593750000002</v>
      </c>
      <c r="Q19">
        <f>M19/2048</f>
        <v>6.2939453125000003E-3</v>
      </c>
      <c r="R19">
        <f>N19/1024</f>
        <v>5.5937499999999998E-3</v>
      </c>
    </row>
    <row r="20" spans="2:18" x14ac:dyDescent="0.2">
      <c r="B20" t="s">
        <v>3</v>
      </c>
      <c r="C20">
        <v>0.50146500000000005</v>
      </c>
      <c r="D20">
        <v>0.458984</v>
      </c>
      <c r="E20">
        <v>4.2968800000000001E-2</v>
      </c>
      <c r="F20">
        <v>4.8828099999999999E-2</v>
      </c>
      <c r="G20">
        <f t="shared" si="0"/>
        <v>1027.0003200000001</v>
      </c>
      <c r="H20">
        <f t="shared" si="1"/>
        <v>469.999616</v>
      </c>
      <c r="I20">
        <f t="shared" si="2"/>
        <v>88.000102400000003</v>
      </c>
      <c r="J20">
        <f t="shared" si="3"/>
        <v>49.999974399999999</v>
      </c>
      <c r="K20">
        <v>996.78899999999999</v>
      </c>
      <c r="L20">
        <v>476.91199999999998</v>
      </c>
      <c r="M20">
        <v>21.481999999999999</v>
      </c>
      <c r="N20">
        <v>7.1609999999999996</v>
      </c>
      <c r="O20">
        <f>K20/2048</f>
        <v>0.48671337890624999</v>
      </c>
      <c r="P20">
        <f>L20/1024</f>
        <v>0.46573437499999998</v>
      </c>
      <c r="Q20">
        <f>M20/2048</f>
        <v>1.04892578125E-2</v>
      </c>
      <c r="R20">
        <f>N20/1024</f>
        <v>6.9931640624999996E-3</v>
      </c>
    </row>
    <row r="21" spans="2:18" x14ac:dyDescent="0.2">
      <c r="B21" t="s">
        <v>3</v>
      </c>
      <c r="C21">
        <v>0.64306600000000003</v>
      </c>
      <c r="D21">
        <v>0.45458999999999999</v>
      </c>
      <c r="E21">
        <v>4.5898399999999999E-2</v>
      </c>
      <c r="F21">
        <v>6.3476599999999994E-2</v>
      </c>
      <c r="G21">
        <f t="shared" si="0"/>
        <v>1316.9991680000001</v>
      </c>
      <c r="H21">
        <f t="shared" si="1"/>
        <v>465.50015999999999</v>
      </c>
      <c r="I21">
        <f t="shared" si="2"/>
        <v>93.999923199999998</v>
      </c>
      <c r="J21">
        <f t="shared" si="3"/>
        <v>65.000038399999994</v>
      </c>
      <c r="K21">
        <v>1294.68</v>
      </c>
      <c r="L21">
        <v>459.726</v>
      </c>
      <c r="M21">
        <v>27.210999999999999</v>
      </c>
      <c r="N21">
        <v>8.593</v>
      </c>
      <c r="O21">
        <f>K21/2048</f>
        <v>0.63216796875000003</v>
      </c>
      <c r="P21">
        <f>L21/1024</f>
        <v>0.448951171875</v>
      </c>
      <c r="Q21">
        <f>M21/2048</f>
        <v>1.3286621093749999E-2</v>
      </c>
      <c r="R21">
        <f>N21/1024</f>
        <v>8.3916015625E-3</v>
      </c>
    </row>
    <row r="22" spans="2:18" x14ac:dyDescent="0.2">
      <c r="B22" t="s">
        <v>3</v>
      </c>
      <c r="C22">
        <v>0.70410200000000001</v>
      </c>
      <c r="D22">
        <v>0.44824199999999997</v>
      </c>
      <c r="E22">
        <v>2.83203E-2</v>
      </c>
      <c r="F22">
        <v>4.2968800000000001E-2</v>
      </c>
      <c r="G22">
        <f t="shared" si="0"/>
        <v>1442.000896</v>
      </c>
      <c r="H22">
        <f t="shared" si="1"/>
        <v>458.99980799999997</v>
      </c>
      <c r="I22">
        <f t="shared" si="2"/>
        <v>57.999974399999999</v>
      </c>
      <c r="J22">
        <f t="shared" si="3"/>
        <v>44.000051200000001</v>
      </c>
      <c r="K22">
        <v>1419.278</v>
      </c>
      <c r="L22">
        <v>455.42899999999997</v>
      </c>
      <c r="M22">
        <v>22.914999999999999</v>
      </c>
      <c r="N22">
        <v>5.7290000000000001</v>
      </c>
      <c r="O22">
        <f>K22/2048</f>
        <v>0.69300683593750001</v>
      </c>
      <c r="P22">
        <f>L22/1024</f>
        <v>0.44475488281249997</v>
      </c>
      <c r="Q22">
        <f>M22/2048</f>
        <v>1.118896484375E-2</v>
      </c>
      <c r="R22">
        <f>N22/1024</f>
        <v>5.5947265625000001E-3</v>
      </c>
    </row>
    <row r="23" spans="2:18" x14ac:dyDescent="0.2">
      <c r="B23" t="s">
        <v>3</v>
      </c>
      <c r="C23">
        <v>0.73925799999999997</v>
      </c>
      <c r="D23">
        <v>0.45214799999999999</v>
      </c>
      <c r="E23">
        <v>3.0273399999999999E-2</v>
      </c>
      <c r="F23">
        <v>4.2968800000000001E-2</v>
      </c>
      <c r="G23">
        <f t="shared" si="0"/>
        <v>1514.0003839999999</v>
      </c>
      <c r="H23">
        <f t="shared" si="1"/>
        <v>462.99955199999999</v>
      </c>
      <c r="I23">
        <f t="shared" si="2"/>
        <v>61.999923199999998</v>
      </c>
      <c r="J23">
        <f t="shared" si="3"/>
        <v>44.000051200000001</v>
      </c>
      <c r="K23">
        <v>1499.48</v>
      </c>
      <c r="L23">
        <v>458.29370999999998</v>
      </c>
      <c r="M23">
        <v>18.617999999999999</v>
      </c>
      <c r="N23">
        <v>5.7284600000000001</v>
      </c>
      <c r="O23">
        <f>K23/2048</f>
        <v>0.73216796875000001</v>
      </c>
      <c r="P23">
        <f>L23/1024</f>
        <v>0.44755245117187498</v>
      </c>
      <c r="Q23">
        <f>M23/2048</f>
        <v>9.0908203124999993E-3</v>
      </c>
      <c r="R23">
        <f>N23/1024</f>
        <v>5.5941992187500001E-3</v>
      </c>
    </row>
    <row r="24" spans="2:18" x14ac:dyDescent="0.2">
      <c r="B24" t="s">
        <v>4</v>
      </c>
      <c r="C24">
        <v>0.22509799999999999</v>
      </c>
      <c r="D24">
        <v>0.45654299999999998</v>
      </c>
      <c r="E24">
        <v>5.17578E-2</v>
      </c>
      <c r="F24">
        <v>6.7382800000000007E-2</v>
      </c>
      <c r="G24">
        <f t="shared" si="0"/>
        <v>461.00070399999998</v>
      </c>
      <c r="H24">
        <f t="shared" si="1"/>
        <v>467.50003199999998</v>
      </c>
      <c r="I24">
        <f t="shared" si="2"/>
        <v>105.9999744</v>
      </c>
      <c r="J24">
        <f t="shared" si="3"/>
        <v>68.999987200000007</v>
      </c>
      <c r="K24">
        <v>441.108</v>
      </c>
      <c r="L24">
        <v>482.64100000000002</v>
      </c>
      <c r="M24">
        <v>25.779</v>
      </c>
      <c r="N24">
        <v>7.16</v>
      </c>
      <c r="O24">
        <f>K24/2048</f>
        <v>0.215384765625</v>
      </c>
      <c r="P24">
        <f>L24/1024</f>
        <v>0.47132910156250002</v>
      </c>
      <c r="Q24">
        <f>M24/2048</f>
        <v>1.258740234375E-2</v>
      </c>
      <c r="R24">
        <f>N24/1024</f>
        <v>6.9921875000000001E-3</v>
      </c>
    </row>
    <row r="25" spans="2:18" x14ac:dyDescent="0.2">
      <c r="B25" t="s">
        <v>4</v>
      </c>
      <c r="C25">
        <v>0.40625</v>
      </c>
      <c r="D25">
        <v>0.44677699999999998</v>
      </c>
      <c r="E25">
        <v>3.41797E-2</v>
      </c>
      <c r="F25">
        <v>5.5664100000000001E-2</v>
      </c>
      <c r="G25">
        <f t="shared" si="0"/>
        <v>832</v>
      </c>
      <c r="H25">
        <f t="shared" si="1"/>
        <v>457.49964799999998</v>
      </c>
      <c r="I25">
        <f t="shared" si="2"/>
        <v>70.000025600000001</v>
      </c>
      <c r="J25">
        <f t="shared" si="3"/>
        <v>57.000038400000001</v>
      </c>
      <c r="K25">
        <v>814.90300000000002</v>
      </c>
      <c r="L25">
        <v>462.59</v>
      </c>
      <c r="M25">
        <v>21.483000000000001</v>
      </c>
      <c r="N25">
        <v>7.1609999999999996</v>
      </c>
      <c r="O25">
        <f>K25/2048</f>
        <v>0.39790185546875001</v>
      </c>
      <c r="P25">
        <f>L25/1024</f>
        <v>0.45174804687499998</v>
      </c>
      <c r="Q25">
        <f>M25/2048</f>
        <v>1.048974609375E-2</v>
      </c>
      <c r="R25">
        <f>N25/1024</f>
        <v>6.9931640624999996E-3</v>
      </c>
    </row>
    <row r="26" spans="2:18" x14ac:dyDescent="0.2">
      <c r="B26" t="s">
        <v>4</v>
      </c>
      <c r="C26">
        <v>0.42993199999999998</v>
      </c>
      <c r="D26">
        <v>0.44531199999999999</v>
      </c>
      <c r="E26">
        <v>2.09961E-2</v>
      </c>
      <c r="F26">
        <v>3.7109400000000001E-2</v>
      </c>
      <c r="G26">
        <f t="shared" si="0"/>
        <v>880.50073599999996</v>
      </c>
      <c r="H26">
        <f t="shared" si="1"/>
        <v>455.99948799999999</v>
      </c>
      <c r="I26">
        <f t="shared" si="2"/>
        <v>43.0000128</v>
      </c>
      <c r="J26">
        <f t="shared" si="3"/>
        <v>38.000025600000001</v>
      </c>
      <c r="K26">
        <v>867.89400000000001</v>
      </c>
      <c r="L26">
        <v>455.42899999999997</v>
      </c>
      <c r="M26">
        <v>15.754</v>
      </c>
      <c r="N26">
        <v>4.2969999999999997</v>
      </c>
      <c r="O26">
        <f>K26/2048</f>
        <v>0.4237763671875</v>
      </c>
      <c r="P26">
        <f>L26/1024</f>
        <v>0.44475488281249997</v>
      </c>
      <c r="Q26">
        <f>M26/2048</f>
        <v>7.6923828124999998E-3</v>
      </c>
      <c r="R26">
        <f>N26/1024</f>
        <v>4.1962890624999997E-3</v>
      </c>
    </row>
    <row r="27" spans="2:18" x14ac:dyDescent="0.2">
      <c r="B27" t="s">
        <v>4</v>
      </c>
      <c r="C27">
        <v>0.45751999999999998</v>
      </c>
      <c r="D27">
        <v>0.45166000000000001</v>
      </c>
      <c r="E27">
        <v>4.19922E-2</v>
      </c>
      <c r="F27">
        <v>6.3476599999999994E-2</v>
      </c>
      <c r="G27">
        <f t="shared" si="0"/>
        <v>937.00095999999996</v>
      </c>
      <c r="H27">
        <f t="shared" si="1"/>
        <v>462.49984000000001</v>
      </c>
      <c r="I27">
        <f t="shared" si="2"/>
        <v>86.000025600000001</v>
      </c>
      <c r="J27">
        <f t="shared" si="3"/>
        <v>65.000038399999994</v>
      </c>
      <c r="K27">
        <v>920.88400000000001</v>
      </c>
      <c r="L27">
        <v>456.86200000000002</v>
      </c>
      <c r="M27">
        <v>30.074999999999999</v>
      </c>
      <c r="N27">
        <v>8.593</v>
      </c>
      <c r="O27">
        <f>K27/2048</f>
        <v>0.44965039062500001</v>
      </c>
      <c r="P27">
        <f>L27/1024</f>
        <v>0.44615429687500002</v>
      </c>
      <c r="Q27">
        <f>M27/2048</f>
        <v>1.468505859375E-2</v>
      </c>
      <c r="R27">
        <f>N27/1024</f>
        <v>8.3916015625E-3</v>
      </c>
    </row>
    <row r="28" spans="2:18" x14ac:dyDescent="0.2">
      <c r="B28" t="s">
        <v>4</v>
      </c>
      <c r="C28">
        <v>0.52587899999999999</v>
      </c>
      <c r="D28">
        <v>0.44970700000000002</v>
      </c>
      <c r="E28">
        <v>4.1015599999999999E-2</v>
      </c>
      <c r="F28">
        <v>5.5664100000000001E-2</v>
      </c>
      <c r="G28">
        <f t="shared" si="0"/>
        <v>1077.000192</v>
      </c>
      <c r="H28">
        <f t="shared" si="1"/>
        <v>460.49996800000002</v>
      </c>
      <c r="I28">
        <f t="shared" si="2"/>
        <v>83.999948799999999</v>
      </c>
      <c r="J28">
        <f t="shared" si="3"/>
        <v>57.000038400000001</v>
      </c>
      <c r="K28">
        <v>1061.2360000000001</v>
      </c>
      <c r="L28">
        <v>453.99700000000001</v>
      </c>
      <c r="M28">
        <v>25.779</v>
      </c>
      <c r="N28">
        <v>7.1609999999999996</v>
      </c>
      <c r="O28">
        <f>K28/2048</f>
        <v>0.51818164062500005</v>
      </c>
      <c r="P28">
        <f>L28/1024</f>
        <v>0.44335644531250001</v>
      </c>
      <c r="Q28">
        <f>M28/2048</f>
        <v>1.258740234375E-2</v>
      </c>
      <c r="R28">
        <f>N28/1024</f>
        <v>6.9931640624999996E-3</v>
      </c>
    </row>
    <row r="29" spans="2:18" x14ac:dyDescent="0.2">
      <c r="B29" t="s">
        <v>4</v>
      </c>
      <c r="C29">
        <v>0.84228499999999995</v>
      </c>
      <c r="D29">
        <v>0.48876999999999998</v>
      </c>
      <c r="E29">
        <v>0.22167999999999999</v>
      </c>
      <c r="F29">
        <v>0.25683600000000001</v>
      </c>
      <c r="G29">
        <f t="shared" si="0"/>
        <v>1724.9996799999999</v>
      </c>
      <c r="H29">
        <f t="shared" si="1"/>
        <v>500.50047999999998</v>
      </c>
      <c r="I29">
        <f t="shared" si="2"/>
        <v>454.00063999999998</v>
      </c>
      <c r="J29">
        <f t="shared" si="3"/>
        <v>263.00006400000001</v>
      </c>
      <c r="K29">
        <v>1754.4055900000001</v>
      </c>
      <c r="L29">
        <v>475.47971999999999</v>
      </c>
      <c r="M29">
        <v>110.27692999999999</v>
      </c>
      <c r="N29">
        <v>38.668529999999997</v>
      </c>
      <c r="O29">
        <f>K29/2048</f>
        <v>0.85664335449218754</v>
      </c>
      <c r="P29">
        <f>L29/1024</f>
        <v>0.46433566406249999</v>
      </c>
      <c r="Q29">
        <f>M29/2048</f>
        <v>5.3846157226562497E-2</v>
      </c>
      <c r="R29">
        <f>N29/1024</f>
        <v>3.7762236328124997E-2</v>
      </c>
    </row>
    <row r="30" spans="2:18" x14ac:dyDescent="0.2">
      <c r="B30" t="s">
        <v>5</v>
      </c>
      <c r="C30">
        <v>3.2226600000000001E-2</v>
      </c>
      <c r="D30">
        <v>0.45458999999999999</v>
      </c>
      <c r="E30">
        <v>6.3476599999999994E-2</v>
      </c>
      <c r="F30">
        <v>0.20019500000000001</v>
      </c>
      <c r="G30">
        <f t="shared" si="0"/>
        <v>66.000076800000002</v>
      </c>
      <c r="H30">
        <f t="shared" si="1"/>
        <v>465.50015999999999</v>
      </c>
      <c r="I30">
        <f t="shared" si="2"/>
        <v>130.00007679999999</v>
      </c>
      <c r="J30">
        <f t="shared" si="3"/>
        <v>204.99968000000001</v>
      </c>
      <c r="K30">
        <v>5.7290000000000001</v>
      </c>
      <c r="L30">
        <v>486.93700000000001</v>
      </c>
      <c r="M30">
        <v>65.879000000000005</v>
      </c>
      <c r="N30">
        <v>21.483000000000001</v>
      </c>
      <c r="O30">
        <f>K30/2048</f>
        <v>2.79736328125E-3</v>
      </c>
      <c r="P30">
        <f>L30/1024</f>
        <v>0.47552441406250001</v>
      </c>
      <c r="Q30">
        <f>M30/2048</f>
        <v>3.2167480468750002E-2</v>
      </c>
      <c r="R30">
        <f>N30/1024</f>
        <v>2.0979492187500001E-2</v>
      </c>
    </row>
    <row r="31" spans="2:18" x14ac:dyDescent="0.2">
      <c r="B31" t="s">
        <v>5</v>
      </c>
      <c r="C31">
        <v>0.11377</v>
      </c>
      <c r="D31">
        <v>0.46093800000000001</v>
      </c>
      <c r="E31">
        <v>0.109375</v>
      </c>
      <c r="F31">
        <v>0.107422</v>
      </c>
      <c r="G31">
        <f t="shared" si="0"/>
        <v>233.00095999999999</v>
      </c>
      <c r="H31">
        <f t="shared" si="1"/>
        <v>472.00051200000001</v>
      </c>
      <c r="I31">
        <f t="shared" si="2"/>
        <v>224</v>
      </c>
      <c r="J31">
        <f t="shared" si="3"/>
        <v>110.000128</v>
      </c>
      <c r="K31">
        <v>269.24799999999999</v>
      </c>
      <c r="L31">
        <v>469.75099999999998</v>
      </c>
      <c r="M31">
        <v>48.692999999999998</v>
      </c>
      <c r="N31">
        <v>15.754</v>
      </c>
      <c r="O31">
        <f>K31/2048</f>
        <v>0.13146875</v>
      </c>
      <c r="P31">
        <f>L31/1024</f>
        <v>0.45874121093749998</v>
      </c>
      <c r="Q31">
        <f>M31/2048</f>
        <v>2.3775878906249999E-2</v>
      </c>
      <c r="R31">
        <f>N31/1024</f>
        <v>1.5384765625E-2</v>
      </c>
    </row>
    <row r="32" spans="2:18" x14ac:dyDescent="0.2">
      <c r="B32" t="s">
        <v>5</v>
      </c>
      <c r="C32">
        <v>0.45605499999999999</v>
      </c>
      <c r="D32">
        <v>0.42675800000000003</v>
      </c>
      <c r="E32">
        <v>3.125E-2</v>
      </c>
      <c r="F32">
        <v>5.2734400000000001E-2</v>
      </c>
      <c r="G32">
        <f t="shared" si="0"/>
        <v>934.00063999999998</v>
      </c>
      <c r="H32">
        <f t="shared" si="1"/>
        <v>437.00019200000003</v>
      </c>
      <c r="I32">
        <f t="shared" si="2"/>
        <v>64</v>
      </c>
      <c r="J32">
        <f t="shared" si="3"/>
        <v>54.000025600000001</v>
      </c>
      <c r="K32">
        <v>922.31600000000003</v>
      </c>
      <c r="L32">
        <v>433.947</v>
      </c>
      <c r="M32">
        <v>21.483000000000001</v>
      </c>
      <c r="N32">
        <v>7.1609999999999996</v>
      </c>
      <c r="O32">
        <f>K32/2048</f>
        <v>0.45034960937500002</v>
      </c>
      <c r="P32">
        <f>L32/1024</f>
        <v>0.4237763671875</v>
      </c>
      <c r="Q32">
        <f>M32/2048</f>
        <v>1.048974609375E-2</v>
      </c>
      <c r="R32">
        <f>N32/1024</f>
        <v>6.9931640624999996E-3</v>
      </c>
    </row>
    <row r="33" spans="2:18" x14ac:dyDescent="0.2">
      <c r="B33" t="s">
        <v>6</v>
      </c>
      <c r="C33">
        <v>0.14819299999999999</v>
      </c>
      <c r="D33">
        <v>0.45703100000000002</v>
      </c>
      <c r="E33">
        <v>7.3730500000000004E-2</v>
      </c>
      <c r="F33">
        <v>9.7656199999999999E-2</v>
      </c>
      <c r="G33">
        <f t="shared" si="0"/>
        <v>303.49926399999998</v>
      </c>
      <c r="H33">
        <f t="shared" si="1"/>
        <v>467.99974400000002</v>
      </c>
      <c r="I33">
        <f t="shared" si="2"/>
        <v>151.00006400000001</v>
      </c>
      <c r="J33">
        <f t="shared" si="3"/>
        <v>99.999948799999999</v>
      </c>
      <c r="K33">
        <v>295.02699999999999</v>
      </c>
      <c r="L33">
        <v>456.86200000000002</v>
      </c>
      <c r="M33">
        <v>45.829000000000001</v>
      </c>
      <c r="N33">
        <v>12.888999999999999</v>
      </c>
      <c r="O33">
        <f>K33/2048</f>
        <v>0.14405615234374999</v>
      </c>
      <c r="P33">
        <f>L33/1024</f>
        <v>0.44615429687500002</v>
      </c>
      <c r="Q33">
        <f>M33/2048</f>
        <v>2.237744140625E-2</v>
      </c>
      <c r="R33">
        <f>N33/1024</f>
        <v>1.2586914062499999E-2</v>
      </c>
    </row>
    <row r="34" spans="2:18" x14ac:dyDescent="0.2">
      <c r="B34" t="s">
        <v>7</v>
      </c>
      <c r="C34">
        <v>0.40502899999999997</v>
      </c>
      <c r="D34">
        <v>0.49121100000000001</v>
      </c>
      <c r="E34">
        <v>6.2011700000000003E-2</v>
      </c>
      <c r="F34">
        <v>7.4218800000000001E-2</v>
      </c>
      <c r="G34">
        <f t="shared" si="0"/>
        <v>829.49939199999994</v>
      </c>
      <c r="H34">
        <f t="shared" si="1"/>
        <v>503.00006400000001</v>
      </c>
      <c r="I34">
        <f t="shared" si="2"/>
        <v>126.99996160000001</v>
      </c>
      <c r="J34">
        <f t="shared" si="3"/>
        <v>76.000051200000001</v>
      </c>
      <c r="K34">
        <v>786.26</v>
      </c>
      <c r="L34">
        <v>498.39400000000001</v>
      </c>
      <c r="M34">
        <v>31.507999999999999</v>
      </c>
      <c r="N34">
        <v>11.458</v>
      </c>
      <c r="O34">
        <f>K34/2048</f>
        <v>0.383916015625</v>
      </c>
      <c r="P34">
        <f>L34/1024</f>
        <v>0.48671289062500001</v>
      </c>
      <c r="Q34">
        <f>M34/2048</f>
        <v>1.5384765625E-2</v>
      </c>
      <c r="R34">
        <f>N34/1024</f>
        <v>1.1189453125E-2</v>
      </c>
    </row>
    <row r="35" spans="2:18" x14ac:dyDescent="0.2">
      <c r="B35" t="s">
        <v>7</v>
      </c>
      <c r="C35">
        <v>0.48974600000000001</v>
      </c>
      <c r="D35">
        <v>0.48388700000000001</v>
      </c>
      <c r="E35">
        <v>2.5390599999999999E-2</v>
      </c>
      <c r="F35">
        <v>4.39453E-2</v>
      </c>
      <c r="G35">
        <f t="shared" si="0"/>
        <v>1002.999808</v>
      </c>
      <c r="H35">
        <f t="shared" si="1"/>
        <v>495.50028800000001</v>
      </c>
      <c r="I35">
        <f t="shared" si="2"/>
        <v>51.999948799999999</v>
      </c>
      <c r="J35">
        <f t="shared" si="3"/>
        <v>44.9999872</v>
      </c>
      <c r="K35">
        <v>991.06</v>
      </c>
      <c r="L35">
        <v>501.25900000000001</v>
      </c>
      <c r="M35">
        <v>18.617999999999999</v>
      </c>
      <c r="N35">
        <v>7.1609999999999996</v>
      </c>
      <c r="O35">
        <f>K35/2048</f>
        <v>0.48391601562499997</v>
      </c>
      <c r="P35">
        <f>L35/1024</f>
        <v>0.48951074218750001</v>
      </c>
      <c r="Q35">
        <f>M35/2048</f>
        <v>9.0908203124999993E-3</v>
      </c>
      <c r="R35">
        <f>N35/1024</f>
        <v>6.9931640624999996E-3</v>
      </c>
    </row>
    <row r="36" spans="2:18" x14ac:dyDescent="0.2">
      <c r="B36" t="s">
        <v>7</v>
      </c>
      <c r="C36">
        <v>0.57763699999999996</v>
      </c>
      <c r="D36">
        <v>0.50146500000000005</v>
      </c>
      <c r="E36">
        <v>8.3007800000000007E-2</v>
      </c>
      <c r="F36">
        <v>0.10839799999999999</v>
      </c>
      <c r="G36">
        <f t="shared" si="0"/>
        <v>1183.0005759999999</v>
      </c>
      <c r="H36">
        <f t="shared" si="1"/>
        <v>513.50016000000005</v>
      </c>
      <c r="I36">
        <f t="shared" si="2"/>
        <v>169.99997440000001</v>
      </c>
      <c r="J36">
        <f t="shared" si="3"/>
        <v>110.99955199999999</v>
      </c>
      <c r="K36">
        <v>1157.192</v>
      </c>
      <c r="L36">
        <v>529.90200000000004</v>
      </c>
      <c r="M36">
        <v>54.421999999999997</v>
      </c>
      <c r="N36">
        <v>15.754</v>
      </c>
      <c r="O36">
        <f>K36/2048</f>
        <v>0.56503515625</v>
      </c>
      <c r="P36">
        <f>L36/1024</f>
        <v>0.51748242187500004</v>
      </c>
      <c r="Q36">
        <f>M36/2048</f>
        <v>2.6573242187499999E-2</v>
      </c>
      <c r="R36">
        <f>N36/1024</f>
        <v>1.5384765625E-2</v>
      </c>
    </row>
    <row r="37" spans="2:18" x14ac:dyDescent="0.2">
      <c r="B37" t="s">
        <v>8</v>
      </c>
      <c r="C37">
        <v>0.30004900000000001</v>
      </c>
      <c r="D37">
        <v>0.48925800000000003</v>
      </c>
      <c r="E37">
        <v>0.231934</v>
      </c>
      <c r="F37">
        <v>0.30078100000000002</v>
      </c>
      <c r="G37">
        <f t="shared" si="0"/>
        <v>614.50035200000002</v>
      </c>
      <c r="H37">
        <f t="shared" si="1"/>
        <v>501.00019200000003</v>
      </c>
      <c r="I37">
        <f t="shared" si="2"/>
        <v>475.000832</v>
      </c>
      <c r="J37">
        <f t="shared" si="3"/>
        <v>307.99974400000002</v>
      </c>
      <c r="K37">
        <v>442.54</v>
      </c>
      <c r="L37">
        <v>488.36900000000003</v>
      </c>
      <c r="M37">
        <v>134.624</v>
      </c>
      <c r="N37">
        <v>34.372</v>
      </c>
      <c r="O37">
        <f>K37/2048</f>
        <v>0.21608398437500001</v>
      </c>
      <c r="P37">
        <f>L37/1024</f>
        <v>0.47692285156250003</v>
      </c>
      <c r="Q37">
        <f>M37/2048</f>
        <v>6.5734374999999998E-2</v>
      </c>
      <c r="R37">
        <f>N37/1024</f>
        <v>3.356640625E-2</v>
      </c>
    </row>
    <row r="38" spans="2:18" x14ac:dyDescent="0.2">
      <c r="B38" t="s">
        <v>8</v>
      </c>
      <c r="C38">
        <v>0.57397500000000001</v>
      </c>
      <c r="D38">
        <v>0.367676</v>
      </c>
      <c r="E38">
        <v>5.6152300000000002E-2</v>
      </c>
      <c r="F38">
        <v>6.3476599999999994E-2</v>
      </c>
      <c r="G38">
        <f t="shared" si="0"/>
        <v>1175.5008</v>
      </c>
      <c r="H38">
        <f t="shared" si="1"/>
        <v>376.500224</v>
      </c>
      <c r="I38">
        <f t="shared" si="2"/>
        <v>114.9999104</v>
      </c>
      <c r="J38">
        <f t="shared" si="3"/>
        <v>65.000038399999994</v>
      </c>
      <c r="K38">
        <v>1137.1410000000001</v>
      </c>
      <c r="L38">
        <v>372.36399999999998</v>
      </c>
      <c r="M38">
        <v>24.347000000000001</v>
      </c>
      <c r="N38">
        <v>10.025</v>
      </c>
      <c r="O38">
        <f>K38/2048</f>
        <v>0.55524462890625004</v>
      </c>
      <c r="P38">
        <f>L38/1024</f>
        <v>0.36363671874999998</v>
      </c>
      <c r="Q38">
        <f>M38/2048</f>
        <v>1.1888183593750001E-2</v>
      </c>
      <c r="R38">
        <f>N38/1024</f>
        <v>9.7900390625000003E-3</v>
      </c>
    </row>
    <row r="39" spans="2:18" x14ac:dyDescent="0.2">
      <c r="B39" t="s">
        <v>8</v>
      </c>
      <c r="C39">
        <v>0.65380899999999997</v>
      </c>
      <c r="D39">
        <v>0.365234</v>
      </c>
      <c r="E39">
        <v>3.0273399999999999E-2</v>
      </c>
      <c r="F39">
        <v>4.4921900000000001E-2</v>
      </c>
      <c r="G39">
        <f t="shared" si="0"/>
        <v>1339.0008319999999</v>
      </c>
      <c r="H39">
        <f t="shared" si="1"/>
        <v>373.999616</v>
      </c>
      <c r="I39">
        <f t="shared" si="2"/>
        <v>61.999923199999998</v>
      </c>
      <c r="J39">
        <f t="shared" si="3"/>
        <v>46.000025600000001</v>
      </c>
      <c r="K39">
        <v>1323.3230000000001</v>
      </c>
      <c r="L39">
        <v>370.93099999999998</v>
      </c>
      <c r="M39">
        <v>18.617999999999999</v>
      </c>
      <c r="N39">
        <v>7.1609999999999996</v>
      </c>
      <c r="O39">
        <f>K39/2048</f>
        <v>0.64615380859375005</v>
      </c>
      <c r="P39">
        <f>L39/1024</f>
        <v>0.36223730468749998</v>
      </c>
      <c r="Q39">
        <f>M39/2048</f>
        <v>9.0908203124999993E-3</v>
      </c>
      <c r="R39">
        <f>N39/1024</f>
        <v>6.9931640624999996E-3</v>
      </c>
    </row>
    <row r="40" spans="2:18" x14ac:dyDescent="0.2">
      <c r="B40" t="s">
        <v>9</v>
      </c>
      <c r="C40">
        <v>0.19409199999999999</v>
      </c>
      <c r="D40">
        <v>0.484375</v>
      </c>
      <c r="E40">
        <v>2.1972700000000001E-2</v>
      </c>
      <c r="F40">
        <v>3.125E-2</v>
      </c>
      <c r="G40">
        <f t="shared" si="0"/>
        <v>397.50041599999997</v>
      </c>
      <c r="H40">
        <f t="shared" si="1"/>
        <v>496</v>
      </c>
      <c r="I40">
        <f t="shared" si="2"/>
        <v>45.000089600000003</v>
      </c>
      <c r="J40">
        <f t="shared" si="3"/>
        <v>32</v>
      </c>
      <c r="K40">
        <v>399.57499999999999</v>
      </c>
      <c r="L40">
        <v>499.827</v>
      </c>
      <c r="M40">
        <v>10.025</v>
      </c>
      <c r="N40">
        <v>4.2960000000000003</v>
      </c>
      <c r="O40">
        <f>K40/2048</f>
        <v>0.19510498046874999</v>
      </c>
      <c r="P40">
        <f>L40/1024</f>
        <v>0.4881123046875</v>
      </c>
      <c r="Q40">
        <f>M40/2048</f>
        <v>4.8950195312500002E-3</v>
      </c>
      <c r="R40">
        <f>N40/1024</f>
        <v>4.1953125000000003E-3</v>
      </c>
    </row>
    <row r="41" spans="2:18" x14ac:dyDescent="0.2">
      <c r="B41" t="s">
        <v>9</v>
      </c>
      <c r="C41">
        <v>0.39917000000000002</v>
      </c>
      <c r="D41">
        <v>0.46972700000000001</v>
      </c>
      <c r="E41">
        <v>4.2480499999999997E-2</v>
      </c>
      <c r="F41">
        <v>4.6875E-2</v>
      </c>
      <c r="G41">
        <f t="shared" si="0"/>
        <v>817.50016000000005</v>
      </c>
      <c r="H41">
        <f t="shared" si="1"/>
        <v>481.00044800000001</v>
      </c>
      <c r="I41">
        <f t="shared" si="2"/>
        <v>87.000063999999995</v>
      </c>
      <c r="J41">
        <f t="shared" si="3"/>
        <v>48</v>
      </c>
      <c r="K41">
        <v>824.92899999999997</v>
      </c>
      <c r="L41">
        <v>485.505</v>
      </c>
      <c r="M41">
        <v>22.914000000000001</v>
      </c>
      <c r="N41">
        <v>7.1609999999999996</v>
      </c>
      <c r="O41">
        <f>K41/2048</f>
        <v>0.40279736328124999</v>
      </c>
      <c r="P41">
        <f>L41/1024</f>
        <v>0.4741259765625</v>
      </c>
      <c r="Q41">
        <f>M41/2048</f>
        <v>1.1188476562500001E-2</v>
      </c>
      <c r="R41">
        <f>N41/1024</f>
        <v>6.9931640624999996E-3</v>
      </c>
    </row>
    <row r="42" spans="2:18" x14ac:dyDescent="0.2">
      <c r="B42" t="s">
        <v>9</v>
      </c>
      <c r="C42">
        <v>0.49609399999999998</v>
      </c>
      <c r="D42">
        <v>0.49560500000000002</v>
      </c>
      <c r="E42">
        <v>0.130859</v>
      </c>
      <c r="F42">
        <v>0.229492</v>
      </c>
      <c r="G42">
        <f t="shared" si="0"/>
        <v>1016.000512</v>
      </c>
      <c r="H42">
        <f t="shared" si="1"/>
        <v>507.49952000000002</v>
      </c>
      <c r="I42">
        <f t="shared" si="2"/>
        <v>267.99923200000001</v>
      </c>
      <c r="J42">
        <f t="shared" si="3"/>
        <v>234.999808</v>
      </c>
      <c r="K42">
        <v>968.14499999999998</v>
      </c>
      <c r="L42">
        <v>529.90200000000004</v>
      </c>
      <c r="M42">
        <v>98.82</v>
      </c>
      <c r="N42">
        <v>31.507999999999999</v>
      </c>
      <c r="O42">
        <f>K42/2048</f>
        <v>0.47272705078124999</v>
      </c>
      <c r="P42">
        <f>L42/1024</f>
        <v>0.51748242187500004</v>
      </c>
      <c r="Q42">
        <f>M42/2048</f>
        <v>4.8251953124999997E-2</v>
      </c>
      <c r="R42">
        <f>N42/1024</f>
        <v>3.0769531249999999E-2</v>
      </c>
    </row>
    <row r="43" spans="2:18" x14ac:dyDescent="0.2">
      <c r="B43" t="s">
        <v>9</v>
      </c>
      <c r="C43">
        <v>0.63281200000000004</v>
      </c>
      <c r="D43">
        <v>0.47509800000000002</v>
      </c>
      <c r="E43">
        <v>0.11816400000000001</v>
      </c>
      <c r="F43">
        <v>0.15917999999999999</v>
      </c>
      <c r="G43">
        <f t="shared" si="0"/>
        <v>1295.9989760000001</v>
      </c>
      <c r="H43">
        <f t="shared" si="1"/>
        <v>486.50035200000002</v>
      </c>
      <c r="I43">
        <f t="shared" si="2"/>
        <v>241.99987200000001</v>
      </c>
      <c r="J43">
        <f t="shared" si="3"/>
        <v>163.00031999999999</v>
      </c>
      <c r="K43">
        <v>1290.383</v>
      </c>
      <c r="L43">
        <v>496.96199999999999</v>
      </c>
      <c r="M43">
        <v>71.608999999999995</v>
      </c>
      <c r="N43">
        <v>22.914999999999999</v>
      </c>
      <c r="O43">
        <f>K43/2048</f>
        <v>0.63006982421875002</v>
      </c>
      <c r="P43">
        <f>L43/1024</f>
        <v>0.48531445312499999</v>
      </c>
      <c r="Q43">
        <f>M43/2048</f>
        <v>3.4965332031249997E-2</v>
      </c>
      <c r="R43">
        <f>N43/1024</f>
        <v>2.2377929687499999E-2</v>
      </c>
    </row>
    <row r="44" spans="2:18" x14ac:dyDescent="0.2">
      <c r="B44" t="s">
        <v>9</v>
      </c>
      <c r="C44">
        <v>0.71704100000000004</v>
      </c>
      <c r="D44">
        <v>0.461426</v>
      </c>
      <c r="E44">
        <v>8.4472699999999998E-2</v>
      </c>
      <c r="F44">
        <v>0.12792999999999999</v>
      </c>
      <c r="G44">
        <f t="shared" si="0"/>
        <v>1468.4999680000001</v>
      </c>
      <c r="H44">
        <f t="shared" si="1"/>
        <v>472.500224</v>
      </c>
      <c r="I44">
        <f t="shared" si="2"/>
        <v>173.0000896</v>
      </c>
      <c r="J44">
        <f t="shared" si="3"/>
        <v>131.00031999999999</v>
      </c>
      <c r="K44">
        <v>1452.2180000000001</v>
      </c>
      <c r="L44">
        <v>462.59021000000001</v>
      </c>
      <c r="M44">
        <v>63.015999999999998</v>
      </c>
      <c r="N44">
        <v>17.185790000000001</v>
      </c>
      <c r="O44">
        <f>K44/2048</f>
        <v>0.70909082031250004</v>
      </c>
      <c r="P44">
        <f>L44/1024</f>
        <v>0.45174825195312501</v>
      </c>
      <c r="Q44">
        <f>M44/2048</f>
        <v>3.0769531249999999E-2</v>
      </c>
      <c r="R44">
        <f>N44/1024</f>
        <v>1.6782998046875001E-2</v>
      </c>
    </row>
    <row r="45" spans="2:18" x14ac:dyDescent="0.2">
      <c r="B45" t="s">
        <v>9</v>
      </c>
      <c r="C45">
        <v>0.87182599999999999</v>
      </c>
      <c r="D45">
        <v>0.49121100000000001</v>
      </c>
      <c r="E45">
        <v>0.21240200000000001</v>
      </c>
      <c r="F45">
        <v>0.24218799999999999</v>
      </c>
      <c r="G45">
        <f t="shared" si="0"/>
        <v>1785.499648</v>
      </c>
      <c r="H45">
        <f t="shared" si="1"/>
        <v>503.00006400000001</v>
      </c>
      <c r="I45">
        <f t="shared" si="2"/>
        <v>434.99929600000002</v>
      </c>
      <c r="J45">
        <f t="shared" si="3"/>
        <v>248.00051199999999</v>
      </c>
      <c r="K45">
        <v>1817.4213400000001</v>
      </c>
      <c r="L45">
        <v>465.45499999999998</v>
      </c>
      <c r="M45">
        <v>105.98</v>
      </c>
      <c r="N45">
        <v>30.074999999999999</v>
      </c>
      <c r="O45">
        <f>K45/2048</f>
        <v>0.88741276367187505</v>
      </c>
      <c r="P45">
        <f>L45/1024</f>
        <v>0.45454589843749998</v>
      </c>
      <c r="Q45">
        <f>M45/2048</f>
        <v>5.1748046875000002E-2</v>
      </c>
      <c r="R45">
        <f>N45/1024</f>
        <v>2.9370117187499999E-2</v>
      </c>
    </row>
    <row r="46" spans="2:18" x14ac:dyDescent="0.2">
      <c r="B46" t="s">
        <v>10</v>
      </c>
      <c r="C46">
        <v>0.31396499999999999</v>
      </c>
      <c r="D46">
        <v>0.47802699999999998</v>
      </c>
      <c r="E46">
        <v>0.112305</v>
      </c>
      <c r="F46">
        <v>0.15527299999999999</v>
      </c>
      <c r="G46">
        <f t="shared" si="0"/>
        <v>643.00031999999999</v>
      </c>
      <c r="H46">
        <f t="shared" si="1"/>
        <v>489.49964799999998</v>
      </c>
      <c r="I46">
        <f t="shared" si="2"/>
        <v>230.00064</v>
      </c>
      <c r="J46">
        <f t="shared" si="3"/>
        <v>158.99955199999999</v>
      </c>
      <c r="K46">
        <v>581.46</v>
      </c>
      <c r="L46">
        <v>511.28399999999999</v>
      </c>
      <c r="M46">
        <v>60.151000000000003</v>
      </c>
      <c r="N46">
        <v>15.754</v>
      </c>
      <c r="O46">
        <f>K46/2048</f>
        <v>0.28391601562500002</v>
      </c>
      <c r="P46">
        <f>L46/1024</f>
        <v>0.49930078124999999</v>
      </c>
      <c r="Q46">
        <f>M46/2048</f>
        <v>2.9370605468750002E-2</v>
      </c>
      <c r="R46">
        <f>N46/1024</f>
        <v>1.5384765625E-2</v>
      </c>
    </row>
    <row r="47" spans="2:18" x14ac:dyDescent="0.2">
      <c r="B47" t="s">
        <v>10</v>
      </c>
      <c r="C47">
        <v>0.52124000000000004</v>
      </c>
      <c r="D47">
        <v>0.44433600000000001</v>
      </c>
      <c r="E47">
        <v>5.6152300000000002E-2</v>
      </c>
      <c r="F47">
        <v>9.375E-2</v>
      </c>
      <c r="G47">
        <f t="shared" si="0"/>
        <v>1067.4995200000001</v>
      </c>
      <c r="H47">
        <f t="shared" si="1"/>
        <v>455.00006400000001</v>
      </c>
      <c r="I47">
        <f t="shared" si="2"/>
        <v>114.9999104</v>
      </c>
      <c r="J47">
        <f t="shared" si="3"/>
        <v>96</v>
      </c>
      <c r="K47">
        <v>1046.915</v>
      </c>
      <c r="L47">
        <v>462.59</v>
      </c>
      <c r="M47">
        <v>42.965000000000003</v>
      </c>
      <c r="N47">
        <v>14.321999999999999</v>
      </c>
      <c r="O47">
        <f>K47/2048</f>
        <v>0.51118896484374998</v>
      </c>
      <c r="P47">
        <f>L47/1024</f>
        <v>0.45174804687499998</v>
      </c>
      <c r="Q47">
        <f>M47/2048</f>
        <v>2.0979003906250002E-2</v>
      </c>
      <c r="R47">
        <f>N47/1024</f>
        <v>1.3986328124999999E-2</v>
      </c>
    </row>
    <row r="48" spans="2:18" x14ac:dyDescent="0.2">
      <c r="B48" t="s">
        <v>11</v>
      </c>
      <c r="C48">
        <v>0.61401399999999995</v>
      </c>
      <c r="D48">
        <v>0.42236299999999999</v>
      </c>
      <c r="E48">
        <v>3.5644500000000003E-2</v>
      </c>
      <c r="F48">
        <v>6.1523399999999999E-2</v>
      </c>
      <c r="G48">
        <f t="shared" si="0"/>
        <v>1257.5006719999999</v>
      </c>
      <c r="H48">
        <f t="shared" si="1"/>
        <v>432.49971199999999</v>
      </c>
      <c r="I48">
        <f t="shared" si="2"/>
        <v>72.999936000000005</v>
      </c>
      <c r="J48">
        <f t="shared" si="3"/>
        <v>62.999961599999999</v>
      </c>
      <c r="K48">
        <v>1244.5540000000001</v>
      </c>
      <c r="L48">
        <v>423.92167999999998</v>
      </c>
      <c r="M48">
        <v>25.779</v>
      </c>
      <c r="N48">
        <v>10.025320000000001</v>
      </c>
      <c r="O48">
        <f>K48/2048</f>
        <v>0.60769238281250004</v>
      </c>
      <c r="P48">
        <f>L48/1024</f>
        <v>0.41398601562499998</v>
      </c>
      <c r="Q48">
        <f>M48/2048</f>
        <v>1.258740234375E-2</v>
      </c>
      <c r="R48">
        <f>N48/1024</f>
        <v>9.7903515625000007E-3</v>
      </c>
    </row>
    <row r="49" spans="2:18" x14ac:dyDescent="0.2">
      <c r="B49" t="s">
        <v>11</v>
      </c>
      <c r="C49">
        <v>0.76049800000000001</v>
      </c>
      <c r="D49">
        <v>0.44531199999999999</v>
      </c>
      <c r="E49">
        <v>7.2753899999999996E-2</v>
      </c>
      <c r="F49">
        <v>0.119141</v>
      </c>
      <c r="G49">
        <f t="shared" si="0"/>
        <v>1557.499904</v>
      </c>
      <c r="H49">
        <f t="shared" si="1"/>
        <v>455.99948799999999</v>
      </c>
      <c r="I49">
        <f t="shared" si="2"/>
        <v>148.99998719999999</v>
      </c>
      <c r="J49">
        <f t="shared" si="3"/>
        <v>122.000384</v>
      </c>
      <c r="K49">
        <v>1500.912</v>
      </c>
      <c r="L49">
        <v>451.13299999999998</v>
      </c>
      <c r="M49">
        <v>28.643000000000001</v>
      </c>
      <c r="N49">
        <v>14.321999999999999</v>
      </c>
      <c r="O49">
        <f>K49/2048</f>
        <v>0.73286718750000002</v>
      </c>
      <c r="P49">
        <f>L49/1024</f>
        <v>0.44055957031249998</v>
      </c>
      <c r="Q49">
        <f>M49/2048</f>
        <v>1.398583984375E-2</v>
      </c>
      <c r="R49">
        <f>N49/1024</f>
        <v>1.3986328124999999E-2</v>
      </c>
    </row>
    <row r="50" spans="2:18" x14ac:dyDescent="0.2">
      <c r="B50" t="s">
        <v>11</v>
      </c>
      <c r="C50">
        <v>0.91259800000000002</v>
      </c>
      <c r="D50">
        <v>0.50488299999999997</v>
      </c>
      <c r="E50">
        <v>0.13867199999999999</v>
      </c>
      <c r="F50">
        <v>0.26757799999999998</v>
      </c>
      <c r="G50">
        <f t="shared" si="0"/>
        <v>1869.000704</v>
      </c>
      <c r="H50">
        <f t="shared" si="1"/>
        <v>517.00019199999997</v>
      </c>
      <c r="I50">
        <f t="shared" si="2"/>
        <v>284.00025599999998</v>
      </c>
      <c r="J50">
        <f t="shared" si="3"/>
        <v>273.99987199999998</v>
      </c>
      <c r="K50">
        <v>1760.134</v>
      </c>
      <c r="L50">
        <v>494.09800000000001</v>
      </c>
      <c r="M50">
        <v>61.582999999999998</v>
      </c>
      <c r="N50">
        <v>38.667999999999999</v>
      </c>
      <c r="O50">
        <f>K50/2048</f>
        <v>0.85944042968750001</v>
      </c>
      <c r="P50">
        <f>L50/1024</f>
        <v>0.48251757812500001</v>
      </c>
      <c r="Q50">
        <f>M50/2048</f>
        <v>3.0069824218749999E-2</v>
      </c>
      <c r="R50">
        <f>N50/1024</f>
        <v>3.7761718749999999E-2</v>
      </c>
    </row>
    <row r="51" spans="2:18" x14ac:dyDescent="0.2">
      <c r="B51" t="s">
        <v>12</v>
      </c>
      <c r="C51">
        <v>0.79638699999999996</v>
      </c>
      <c r="D51">
        <v>0.48779299999999998</v>
      </c>
      <c r="E51">
        <v>4.8828099999999999E-2</v>
      </c>
      <c r="F51">
        <v>7.1289099999999994E-2</v>
      </c>
      <c r="G51">
        <f t="shared" si="0"/>
        <v>1631.0005759999999</v>
      </c>
      <c r="H51">
        <f t="shared" si="1"/>
        <v>499.50003199999998</v>
      </c>
      <c r="I51">
        <f t="shared" si="2"/>
        <v>99.999948799999999</v>
      </c>
      <c r="J51">
        <f t="shared" si="3"/>
        <v>73.000038399999994</v>
      </c>
      <c r="K51">
        <v>1606.8920000000001</v>
      </c>
      <c r="L51">
        <v>508.42</v>
      </c>
      <c r="M51">
        <v>28.643999999999998</v>
      </c>
      <c r="N51">
        <v>8.593</v>
      </c>
      <c r="O51">
        <f>K51/2048</f>
        <v>0.78461523437500003</v>
      </c>
      <c r="P51">
        <f>L51/1024</f>
        <v>0.49650390625000002</v>
      </c>
      <c r="Q51">
        <f>M51/2048</f>
        <v>1.3986328124999999E-2</v>
      </c>
      <c r="R51">
        <f>N51/1024</f>
        <v>8.3916015625E-3</v>
      </c>
    </row>
    <row r="52" spans="2:18" x14ac:dyDescent="0.2">
      <c r="B52" t="s">
        <v>12</v>
      </c>
      <c r="C52">
        <v>0.86962899999999999</v>
      </c>
      <c r="D52">
        <v>0.444824</v>
      </c>
      <c r="E52">
        <v>1.6601600000000001E-2</v>
      </c>
      <c r="F52">
        <v>2.83203E-2</v>
      </c>
      <c r="G52">
        <f t="shared" si="0"/>
        <v>1781.000192</v>
      </c>
      <c r="H52">
        <f t="shared" si="1"/>
        <v>455.499776</v>
      </c>
      <c r="I52">
        <f t="shared" si="2"/>
        <v>34.000076800000002</v>
      </c>
      <c r="J52">
        <f t="shared" si="3"/>
        <v>28.9999872</v>
      </c>
      <c r="K52">
        <v>1778.752</v>
      </c>
      <c r="L52">
        <v>462.59</v>
      </c>
      <c r="M52">
        <v>8.593</v>
      </c>
      <c r="N52">
        <v>4.2969999999999997</v>
      </c>
      <c r="O52">
        <f>K52/2048</f>
        <v>0.86853124999999998</v>
      </c>
      <c r="P52">
        <f>L52/1024</f>
        <v>0.45174804687499998</v>
      </c>
      <c r="Q52">
        <f>M52/2048</f>
        <v>4.19580078125E-3</v>
      </c>
      <c r="R52">
        <f>N52/1024</f>
        <v>4.1962890624999997E-3</v>
      </c>
    </row>
    <row r="53" spans="2:18" x14ac:dyDescent="0.2">
      <c r="B53" t="s">
        <v>13</v>
      </c>
      <c r="C53">
        <v>0.53271500000000005</v>
      </c>
      <c r="D53">
        <v>0.51025399999999999</v>
      </c>
      <c r="E53">
        <v>0.16015599999999999</v>
      </c>
      <c r="F53">
        <v>0.24707000000000001</v>
      </c>
      <c r="G53">
        <f t="shared" si="0"/>
        <v>1091.0003200000001</v>
      </c>
      <c r="H53">
        <f t="shared" si="1"/>
        <v>522.50009599999998</v>
      </c>
      <c r="I53">
        <f t="shared" si="2"/>
        <v>327.99948799999999</v>
      </c>
      <c r="J53">
        <f t="shared" si="3"/>
        <v>252.99968000000001</v>
      </c>
      <c r="K53">
        <v>1038.3219999999999</v>
      </c>
      <c r="L53">
        <v>501.25900000000001</v>
      </c>
      <c r="M53">
        <v>116.005</v>
      </c>
      <c r="N53">
        <v>35.804000000000002</v>
      </c>
      <c r="O53">
        <f>K53/2048</f>
        <v>0.50699316406249995</v>
      </c>
      <c r="P53">
        <f>L53/1024</f>
        <v>0.48951074218750001</v>
      </c>
      <c r="Q53">
        <f>M53/2048</f>
        <v>5.6643066406249998E-2</v>
      </c>
      <c r="R53">
        <f>N53/1024</f>
        <v>3.4964843750000002E-2</v>
      </c>
    </row>
    <row r="54" spans="2:18" x14ac:dyDescent="0.2">
      <c r="B54" t="s">
        <v>14</v>
      </c>
      <c r="C54">
        <v>0.37255899999999997</v>
      </c>
      <c r="D54">
        <v>0.42822300000000002</v>
      </c>
      <c r="E54">
        <v>2.34375E-2</v>
      </c>
      <c r="F54">
        <v>4.0039100000000001E-2</v>
      </c>
      <c r="G54">
        <f t="shared" si="0"/>
        <v>763.00083199999995</v>
      </c>
      <c r="H54">
        <f t="shared" si="1"/>
        <v>438.50035200000002</v>
      </c>
      <c r="I54">
        <f t="shared" si="2"/>
        <v>48</v>
      </c>
      <c r="J54">
        <f t="shared" si="3"/>
        <v>41.000038400000001</v>
      </c>
      <c r="K54">
        <v>754.75199999999995</v>
      </c>
      <c r="L54">
        <v>435.37900000000002</v>
      </c>
      <c r="M54">
        <v>15.754</v>
      </c>
      <c r="N54">
        <v>5.7290000000000001</v>
      </c>
      <c r="O54">
        <f>K54/2048</f>
        <v>0.36853124999999998</v>
      </c>
      <c r="P54">
        <f>L54/1024</f>
        <v>0.42517480468750002</v>
      </c>
      <c r="Q54">
        <f>M54/2048</f>
        <v>7.6923828124999998E-3</v>
      </c>
      <c r="R54">
        <f>N54/1024</f>
        <v>5.5947265625000001E-3</v>
      </c>
    </row>
    <row r="55" spans="2:18" x14ac:dyDescent="0.2">
      <c r="B55" t="s">
        <v>14</v>
      </c>
      <c r="C55">
        <v>0.47656199999999999</v>
      </c>
      <c r="D55">
        <v>0.443359</v>
      </c>
      <c r="E55">
        <v>5.6640599999999999E-2</v>
      </c>
      <c r="F55">
        <v>8.7890599999999999E-2</v>
      </c>
      <c r="G55">
        <f t="shared" si="0"/>
        <v>975.99897599999997</v>
      </c>
      <c r="H55">
        <f t="shared" si="1"/>
        <v>453.999616</v>
      </c>
      <c r="I55">
        <f t="shared" si="2"/>
        <v>115.9999488</v>
      </c>
      <c r="J55">
        <f t="shared" si="3"/>
        <v>89.999974399999999</v>
      </c>
      <c r="K55">
        <v>959.55200000000002</v>
      </c>
      <c r="L55">
        <v>443.97199999999998</v>
      </c>
      <c r="M55">
        <v>35.805</v>
      </c>
      <c r="N55">
        <v>12.89</v>
      </c>
      <c r="O55">
        <f>K55/2048</f>
        <v>0.46853125000000001</v>
      </c>
      <c r="P55">
        <f>L55/1024</f>
        <v>0.43356640624999998</v>
      </c>
      <c r="Q55">
        <f>M55/2048</f>
        <v>1.748291015625E-2</v>
      </c>
      <c r="R55">
        <f>N55/1024</f>
        <v>1.2587890625000001E-2</v>
      </c>
    </row>
    <row r="56" spans="2:18" x14ac:dyDescent="0.2">
      <c r="B56" t="s">
        <v>15</v>
      </c>
      <c r="C56">
        <v>0.65258799999999995</v>
      </c>
      <c r="D56">
        <v>0.49951200000000001</v>
      </c>
      <c r="E56">
        <v>7.9589800000000002E-2</v>
      </c>
      <c r="F56">
        <v>0.11816400000000001</v>
      </c>
      <c r="G56">
        <f t="shared" si="0"/>
        <v>1336.5002239999999</v>
      </c>
      <c r="H56">
        <f t="shared" si="1"/>
        <v>511.50028800000001</v>
      </c>
      <c r="I56">
        <f t="shared" si="2"/>
        <v>162.9999104</v>
      </c>
      <c r="J56">
        <f t="shared" si="3"/>
        <v>120.99993600000001</v>
      </c>
      <c r="K56">
        <v>1304.7049999999999</v>
      </c>
      <c r="L56">
        <v>499.827</v>
      </c>
      <c r="M56">
        <v>51.558</v>
      </c>
      <c r="N56">
        <v>18.617999999999999</v>
      </c>
      <c r="O56">
        <f>K56/2048</f>
        <v>0.63706298828124996</v>
      </c>
      <c r="P56">
        <f>L56/1024</f>
        <v>0.4881123046875</v>
      </c>
      <c r="Q56">
        <f>M56/2048</f>
        <v>2.51748046875E-2</v>
      </c>
      <c r="R56">
        <f>N56/1024</f>
        <v>1.8181640624999999E-2</v>
      </c>
    </row>
    <row r="57" spans="2:18" x14ac:dyDescent="0.2">
      <c r="B57" t="s">
        <v>16</v>
      </c>
      <c r="C57">
        <v>0.16747999999999999</v>
      </c>
      <c r="D57">
        <v>0.46582000000000001</v>
      </c>
      <c r="E57">
        <v>0.107422</v>
      </c>
      <c r="F57">
        <v>0.15625</v>
      </c>
      <c r="G57">
        <f t="shared" si="0"/>
        <v>342.99903999999998</v>
      </c>
      <c r="H57">
        <f t="shared" si="1"/>
        <v>476.99968000000001</v>
      </c>
      <c r="I57">
        <f t="shared" si="2"/>
        <v>220.00025600000001</v>
      </c>
      <c r="J57">
        <f t="shared" si="3"/>
        <v>160</v>
      </c>
      <c r="K57">
        <v>302.18700000000001</v>
      </c>
      <c r="L57">
        <v>465.45499999999998</v>
      </c>
      <c r="M57">
        <v>70.177000000000007</v>
      </c>
      <c r="N57">
        <v>18.617999999999999</v>
      </c>
      <c r="O57">
        <f>K57/2048</f>
        <v>0.14755224609375001</v>
      </c>
      <c r="P57">
        <f>L57/1024</f>
        <v>0.45454589843749998</v>
      </c>
      <c r="Q57">
        <f>M57/2048</f>
        <v>3.4266113281250003E-2</v>
      </c>
      <c r="R57">
        <f>N57/1024</f>
        <v>1.8181640624999999E-2</v>
      </c>
    </row>
    <row r="58" spans="2:18" x14ac:dyDescent="0.2">
      <c r="B58" t="s">
        <v>17</v>
      </c>
      <c r="C58">
        <v>0.33862300000000001</v>
      </c>
      <c r="D58">
        <v>0.45117200000000002</v>
      </c>
      <c r="E58">
        <v>7.8613299999999997E-2</v>
      </c>
      <c r="F58">
        <v>0.111328</v>
      </c>
      <c r="G58">
        <f t="shared" si="0"/>
        <v>693.49990400000002</v>
      </c>
      <c r="H58">
        <f t="shared" si="1"/>
        <v>462.00012800000002</v>
      </c>
      <c r="I58">
        <f t="shared" si="2"/>
        <v>161.00003839999999</v>
      </c>
      <c r="J58">
        <f t="shared" si="3"/>
        <v>113.999872</v>
      </c>
      <c r="K58">
        <v>691.73699999999997</v>
      </c>
      <c r="L58">
        <v>478.34399999999999</v>
      </c>
      <c r="M58">
        <v>42.965000000000003</v>
      </c>
      <c r="N58">
        <v>12.89</v>
      </c>
      <c r="O58">
        <f>K58/2048</f>
        <v>0.33776220703124998</v>
      </c>
      <c r="P58">
        <f>L58/1024</f>
        <v>0.46713281249999999</v>
      </c>
      <c r="Q58">
        <f>M58/2048</f>
        <v>2.0979003906250002E-2</v>
      </c>
      <c r="R58">
        <f>N58/1024</f>
        <v>1.2587890625000001E-2</v>
      </c>
    </row>
    <row r="59" spans="2:18" x14ac:dyDescent="0.2">
      <c r="B59" t="s">
        <v>18</v>
      </c>
      <c r="C59">
        <v>0.28198200000000001</v>
      </c>
      <c r="D59">
        <v>0.48681600000000003</v>
      </c>
      <c r="E59">
        <v>0.11083999999999999</v>
      </c>
      <c r="F59">
        <v>0.20605499999999999</v>
      </c>
      <c r="G59">
        <f t="shared" si="0"/>
        <v>577.49913600000002</v>
      </c>
      <c r="H59">
        <f t="shared" si="1"/>
        <v>498.49958400000003</v>
      </c>
      <c r="I59">
        <f t="shared" si="2"/>
        <v>227.00031999999999</v>
      </c>
      <c r="J59">
        <f t="shared" si="3"/>
        <v>211.00031999999999</v>
      </c>
      <c r="K59">
        <v>525.60559000000001</v>
      </c>
      <c r="L59">
        <v>491.23399999999998</v>
      </c>
      <c r="M59">
        <v>78.769409999999993</v>
      </c>
      <c r="N59">
        <v>21.481999999999999</v>
      </c>
      <c r="O59">
        <f>K59/2048</f>
        <v>0.2566433544921875</v>
      </c>
      <c r="P59">
        <f>L59/1024</f>
        <v>0.47972070312499998</v>
      </c>
      <c r="Q59">
        <f>M59/2048</f>
        <v>3.8461625976562497E-2</v>
      </c>
      <c r="R59">
        <f>N59/1024</f>
        <v>2.0978515624999999E-2</v>
      </c>
    </row>
    <row r="60" spans="2:18" x14ac:dyDescent="0.2">
      <c r="B60" t="s">
        <v>19</v>
      </c>
      <c r="C60">
        <v>9.6923800000000004E-2</v>
      </c>
      <c r="D60">
        <v>0.53173800000000004</v>
      </c>
      <c r="E60">
        <v>0.184082</v>
      </c>
      <c r="F60">
        <v>0.16308600000000001</v>
      </c>
      <c r="G60">
        <f t="shared" si="0"/>
        <v>198.49994240000001</v>
      </c>
      <c r="H60">
        <f t="shared" si="1"/>
        <v>544.49971200000005</v>
      </c>
      <c r="I60">
        <f t="shared" si="2"/>
        <v>376.99993599999999</v>
      </c>
      <c r="J60">
        <f t="shared" si="3"/>
        <v>167.00006400000001</v>
      </c>
      <c r="K60">
        <v>299.32333999999997</v>
      </c>
      <c r="L60">
        <v>519.87648999999999</v>
      </c>
      <c r="M60">
        <v>61.582999999999998</v>
      </c>
      <c r="N60">
        <v>21.483000000000001</v>
      </c>
      <c r="O60">
        <f>K60/2048</f>
        <v>0.14615397460937499</v>
      </c>
      <c r="P60">
        <f>L60/1024</f>
        <v>0.50769188476562499</v>
      </c>
      <c r="Q60">
        <f>M60/2048</f>
        <v>3.0069824218749999E-2</v>
      </c>
      <c r="R60">
        <f>N60/1024</f>
        <v>2.0979492187500001E-2</v>
      </c>
    </row>
    <row r="61" spans="2:18" x14ac:dyDescent="0.2">
      <c r="B61" t="s">
        <v>19</v>
      </c>
      <c r="C61">
        <v>0.30761699999999997</v>
      </c>
      <c r="D61">
        <v>0.52148399999999995</v>
      </c>
      <c r="E61">
        <v>0.25390600000000002</v>
      </c>
      <c r="F61">
        <v>0.193359</v>
      </c>
      <c r="G61">
        <f t="shared" si="0"/>
        <v>629.99961599999995</v>
      </c>
      <c r="H61">
        <f t="shared" si="1"/>
        <v>533.99961599999995</v>
      </c>
      <c r="I61">
        <f t="shared" si="2"/>
        <v>519.99948800000004</v>
      </c>
      <c r="J61">
        <f t="shared" si="3"/>
        <v>197.999616</v>
      </c>
      <c r="K61">
        <v>799.15</v>
      </c>
      <c r="L61">
        <v>514.14783</v>
      </c>
      <c r="M61">
        <v>58.719000000000001</v>
      </c>
      <c r="N61">
        <v>24.347000000000001</v>
      </c>
      <c r="O61">
        <f>K61/2048</f>
        <v>0.39020996093749999</v>
      </c>
      <c r="P61">
        <f>L61/1024</f>
        <v>0.502097490234375</v>
      </c>
      <c r="Q61">
        <f>M61/2048</f>
        <v>2.8671386718750001E-2</v>
      </c>
      <c r="R61">
        <f>N61/1024</f>
        <v>2.3776367187500001E-2</v>
      </c>
    </row>
    <row r="62" spans="2:18" x14ac:dyDescent="0.2">
      <c r="B62" t="s">
        <v>20</v>
      </c>
      <c r="C62">
        <v>0.69384800000000002</v>
      </c>
      <c r="D62">
        <v>0.443359</v>
      </c>
      <c r="E62">
        <v>2.83203E-2</v>
      </c>
      <c r="F62">
        <v>4.1015599999999999E-2</v>
      </c>
      <c r="G62">
        <f t="shared" si="0"/>
        <v>1421.000704</v>
      </c>
      <c r="H62">
        <f t="shared" si="1"/>
        <v>453.999616</v>
      </c>
      <c r="I62">
        <f t="shared" si="2"/>
        <v>57.999974399999999</v>
      </c>
      <c r="J62">
        <f t="shared" si="3"/>
        <v>41.999974399999999</v>
      </c>
      <c r="K62">
        <v>1416.414</v>
      </c>
      <c r="L62">
        <v>459.726</v>
      </c>
      <c r="M62">
        <v>20.05</v>
      </c>
      <c r="N62">
        <v>7.1609999999999996</v>
      </c>
      <c r="O62">
        <f>K62/2048</f>
        <v>0.69160839843749999</v>
      </c>
      <c r="P62">
        <f>L62/1024</f>
        <v>0.448951171875</v>
      </c>
      <c r="Q62">
        <f>M62/2048</f>
        <v>9.7900390625000003E-3</v>
      </c>
      <c r="R62">
        <f>N62/1024</f>
        <v>6.9931640624999996E-3</v>
      </c>
    </row>
    <row r="63" spans="2:18" x14ac:dyDescent="0.2">
      <c r="B63" t="s">
        <v>20</v>
      </c>
      <c r="C63">
        <v>0.76928700000000005</v>
      </c>
      <c r="D63">
        <v>0.46337899999999999</v>
      </c>
      <c r="E63">
        <v>3.8574200000000003E-2</v>
      </c>
      <c r="F63">
        <v>7.9101599999999994E-2</v>
      </c>
      <c r="G63">
        <f t="shared" si="0"/>
        <v>1575.4997760000001</v>
      </c>
      <c r="H63">
        <f t="shared" si="1"/>
        <v>474.50009599999998</v>
      </c>
      <c r="I63">
        <f t="shared" si="2"/>
        <v>78.999961600000006</v>
      </c>
      <c r="J63">
        <f t="shared" si="3"/>
        <v>81.000038399999994</v>
      </c>
      <c r="K63">
        <v>1573.952</v>
      </c>
      <c r="L63">
        <v>465.45499999999998</v>
      </c>
      <c r="M63">
        <v>34.372</v>
      </c>
      <c r="N63">
        <v>11.457000000000001</v>
      </c>
      <c r="O63">
        <f>K63/2048</f>
        <v>0.76853125</v>
      </c>
      <c r="P63">
        <f>L63/1024</f>
        <v>0.45454589843749998</v>
      </c>
      <c r="Q63">
        <f>M63/2048</f>
        <v>1.6783203125E-2</v>
      </c>
      <c r="R63">
        <f>N63/1024</f>
        <v>1.1188476562500001E-2</v>
      </c>
    </row>
    <row r="64" spans="2:18" x14ac:dyDescent="0.2">
      <c r="B64" t="s">
        <v>21</v>
      </c>
      <c r="C64">
        <v>0.15454100000000001</v>
      </c>
      <c r="D64">
        <v>0.477051</v>
      </c>
      <c r="E64">
        <v>0.138184</v>
      </c>
      <c r="F64">
        <v>0.15722700000000001</v>
      </c>
      <c r="G64">
        <f t="shared" si="0"/>
        <v>316.49996800000002</v>
      </c>
      <c r="H64">
        <f t="shared" si="1"/>
        <v>488.500224</v>
      </c>
      <c r="I64">
        <f t="shared" si="2"/>
        <v>283.000832</v>
      </c>
      <c r="J64">
        <f t="shared" si="3"/>
        <v>161.00044800000001</v>
      </c>
      <c r="K64">
        <v>211.96100000000001</v>
      </c>
      <c r="L64">
        <v>509.85199999999998</v>
      </c>
      <c r="M64">
        <v>63.015000000000001</v>
      </c>
      <c r="N64">
        <v>24.347000000000001</v>
      </c>
      <c r="O64">
        <f>K64/2048</f>
        <v>0.10349658203125001</v>
      </c>
      <c r="P64">
        <f>L64/1024</f>
        <v>0.49790234374999998</v>
      </c>
      <c r="Q64">
        <f>M64/2048</f>
        <v>3.076904296875E-2</v>
      </c>
      <c r="R64">
        <f>N64/1024</f>
        <v>2.3776367187500001E-2</v>
      </c>
    </row>
    <row r="65" spans="2:18" x14ac:dyDescent="0.2">
      <c r="B65" t="s">
        <v>21</v>
      </c>
      <c r="C65">
        <v>0.51538099999999998</v>
      </c>
      <c r="D65">
        <v>0.41748000000000002</v>
      </c>
      <c r="E65">
        <v>2.09961E-2</v>
      </c>
      <c r="F65">
        <v>2.83203E-2</v>
      </c>
      <c r="G65">
        <f t="shared" si="0"/>
        <v>1055.500288</v>
      </c>
      <c r="H65">
        <f t="shared" si="1"/>
        <v>427.49952000000002</v>
      </c>
      <c r="I65">
        <f t="shared" si="2"/>
        <v>43.0000128</v>
      </c>
      <c r="J65">
        <f t="shared" si="3"/>
        <v>28.9999872</v>
      </c>
      <c r="K65">
        <v>1045.4829999999999</v>
      </c>
      <c r="L65">
        <v>431.08300000000003</v>
      </c>
      <c r="M65">
        <v>12.888999999999999</v>
      </c>
      <c r="N65">
        <v>4.2960000000000003</v>
      </c>
      <c r="O65">
        <f>K65/2048</f>
        <v>0.51048974609374997</v>
      </c>
      <c r="P65">
        <f>L65/1024</f>
        <v>0.42097949218750003</v>
      </c>
      <c r="Q65">
        <f>M65/2048</f>
        <v>6.2934570312499997E-3</v>
      </c>
      <c r="R65">
        <f>N65/1024</f>
        <v>4.1953125000000003E-3</v>
      </c>
    </row>
    <row r="66" spans="2:18" x14ac:dyDescent="0.2">
      <c r="B66" t="s">
        <v>22</v>
      </c>
      <c r="C66">
        <v>0.23974599999999999</v>
      </c>
      <c r="D66">
        <v>0.48583999999999999</v>
      </c>
      <c r="E66">
        <v>0.10253900000000001</v>
      </c>
      <c r="F66">
        <v>0.12402299999999999</v>
      </c>
      <c r="G66">
        <f t="shared" si="0"/>
        <v>490.99980799999997</v>
      </c>
      <c r="H66">
        <f t="shared" si="1"/>
        <v>497.50015999999999</v>
      </c>
      <c r="I66">
        <f t="shared" si="2"/>
        <v>209.99987200000001</v>
      </c>
      <c r="J66">
        <f t="shared" si="3"/>
        <v>126.99955199999999</v>
      </c>
      <c r="K66">
        <v>423.92200000000003</v>
      </c>
      <c r="L66">
        <v>517.01300000000003</v>
      </c>
      <c r="M66">
        <v>50.125999999999998</v>
      </c>
      <c r="N66">
        <v>15.753</v>
      </c>
      <c r="O66">
        <f>K66/2048</f>
        <v>0.20699316406250001</v>
      </c>
      <c r="P66">
        <f>L66/1024</f>
        <v>0.50489550781250003</v>
      </c>
      <c r="Q66">
        <f>M66/2048</f>
        <v>2.4475585937499999E-2</v>
      </c>
      <c r="R66">
        <f>N66/1024</f>
        <v>1.53837890625E-2</v>
      </c>
    </row>
    <row r="67" spans="2:18" x14ac:dyDescent="0.2">
      <c r="B67" t="s">
        <v>22</v>
      </c>
      <c r="C67">
        <v>0.32666000000000001</v>
      </c>
      <c r="D67">
        <v>0.49951200000000001</v>
      </c>
      <c r="E67">
        <v>0.140625</v>
      </c>
      <c r="F67">
        <v>0.17285200000000001</v>
      </c>
      <c r="G67">
        <f t="shared" si="0"/>
        <v>668.99968000000001</v>
      </c>
      <c r="H67">
        <f t="shared" si="1"/>
        <v>511.50028800000001</v>
      </c>
      <c r="I67">
        <f t="shared" si="2"/>
        <v>288</v>
      </c>
      <c r="J67">
        <f t="shared" si="3"/>
        <v>177.00044800000001</v>
      </c>
      <c r="K67">
        <v>577.16399999999999</v>
      </c>
      <c r="L67">
        <v>535.63099999999997</v>
      </c>
      <c r="M67">
        <v>73.040000000000006</v>
      </c>
      <c r="N67">
        <v>22.914000000000001</v>
      </c>
      <c r="O67">
        <f>K67/2048</f>
        <v>0.28181835937499999</v>
      </c>
      <c r="P67">
        <f>L67/1024</f>
        <v>0.52307714843749997</v>
      </c>
      <c r="Q67">
        <f>M67/2048</f>
        <v>3.5664062500000003E-2</v>
      </c>
      <c r="R67">
        <f>N67/1024</f>
        <v>2.2376953125000001E-2</v>
      </c>
    </row>
    <row r="68" spans="2:18" x14ac:dyDescent="0.2">
      <c r="B68" t="s">
        <v>22</v>
      </c>
      <c r="C68">
        <v>0.44091799999999998</v>
      </c>
      <c r="D68">
        <v>0.45458999999999999</v>
      </c>
      <c r="E68">
        <v>5.17578E-2</v>
      </c>
      <c r="F68">
        <v>6.7382800000000007E-2</v>
      </c>
      <c r="G68">
        <f t="shared" si="0"/>
        <v>903.00006399999995</v>
      </c>
      <c r="H68">
        <f t="shared" si="1"/>
        <v>465.50015999999999</v>
      </c>
      <c r="I68">
        <f t="shared" si="2"/>
        <v>105.9999744</v>
      </c>
      <c r="J68">
        <f t="shared" si="3"/>
        <v>68.999987200000007</v>
      </c>
      <c r="K68">
        <v>870.75800000000004</v>
      </c>
      <c r="L68">
        <v>475.48</v>
      </c>
      <c r="M68">
        <v>27.210999999999999</v>
      </c>
      <c r="N68">
        <v>10.025</v>
      </c>
      <c r="O68">
        <f>K68/2048</f>
        <v>0.42517480468750002</v>
      </c>
      <c r="P68">
        <f>L68/1024</f>
        <v>0.46433593750000002</v>
      </c>
      <c r="Q68">
        <f>M68/2048</f>
        <v>1.3286621093749999E-2</v>
      </c>
      <c r="R68">
        <f>N68/1024</f>
        <v>9.7900390625000003E-3</v>
      </c>
    </row>
    <row r="69" spans="2:18" x14ac:dyDescent="0.2">
      <c r="B69" t="s">
        <v>22</v>
      </c>
      <c r="C69">
        <v>0.69946299999999995</v>
      </c>
      <c r="D69">
        <v>0.44238300000000003</v>
      </c>
      <c r="E69">
        <v>4.0527300000000002E-2</v>
      </c>
      <c r="F69">
        <v>6.6406199999999999E-2</v>
      </c>
      <c r="G69">
        <f t="shared" ref="G69:G132" si="4">C69*2048</f>
        <v>1432.5002239999999</v>
      </c>
      <c r="H69">
        <f t="shared" ref="H69:H132" si="5">D69*1024</f>
        <v>453.00019200000003</v>
      </c>
      <c r="I69">
        <f t="shared" ref="I69:I132" si="6">E69*2048</f>
        <v>82.999910400000005</v>
      </c>
      <c r="J69">
        <f t="shared" ref="J69:J132" si="7">F69*1024</f>
        <v>67.999948799999999</v>
      </c>
      <c r="K69">
        <v>1419.278</v>
      </c>
      <c r="L69">
        <v>462.59</v>
      </c>
      <c r="M69">
        <v>31.507999999999999</v>
      </c>
      <c r="N69">
        <v>11.458</v>
      </c>
      <c r="O69">
        <f>K69/2048</f>
        <v>0.69300683593750001</v>
      </c>
      <c r="P69">
        <f>L69/1024</f>
        <v>0.45174804687499998</v>
      </c>
      <c r="Q69">
        <f>M69/2048</f>
        <v>1.5384765625E-2</v>
      </c>
      <c r="R69">
        <f>N69/1024</f>
        <v>1.1189453125E-2</v>
      </c>
    </row>
    <row r="70" spans="2:18" x14ac:dyDescent="0.2">
      <c r="B70" t="s">
        <v>23</v>
      </c>
      <c r="C70">
        <v>0.16284199999999999</v>
      </c>
      <c r="D70">
        <v>0.48242200000000002</v>
      </c>
      <c r="E70">
        <v>0.114746</v>
      </c>
      <c r="F70">
        <v>0.14453099999999999</v>
      </c>
      <c r="G70">
        <f t="shared" si="4"/>
        <v>333.50041599999997</v>
      </c>
      <c r="H70">
        <f t="shared" si="5"/>
        <v>494.00012800000002</v>
      </c>
      <c r="I70">
        <f t="shared" si="6"/>
        <v>234.999808</v>
      </c>
      <c r="J70">
        <f t="shared" si="7"/>
        <v>147.99974399999999</v>
      </c>
      <c r="K70">
        <v>253.494</v>
      </c>
      <c r="L70">
        <v>517.01300000000003</v>
      </c>
      <c r="M70">
        <v>58.719000000000001</v>
      </c>
      <c r="N70">
        <v>18.617999999999999</v>
      </c>
      <c r="O70">
        <f>K70/2048</f>
        <v>0.1237763671875</v>
      </c>
      <c r="P70">
        <f>L70/1024</f>
        <v>0.50489550781250003</v>
      </c>
      <c r="Q70">
        <f>M70/2048</f>
        <v>2.8671386718750001E-2</v>
      </c>
      <c r="R70">
        <f>N70/1024</f>
        <v>1.8181640624999999E-2</v>
      </c>
    </row>
    <row r="71" spans="2:18" x14ac:dyDescent="0.2">
      <c r="B71" t="s">
        <v>23</v>
      </c>
      <c r="C71">
        <v>0.47265600000000002</v>
      </c>
      <c r="D71">
        <v>0.43896499999999999</v>
      </c>
      <c r="E71">
        <v>2.05078E-2</v>
      </c>
      <c r="F71">
        <v>3.8085899999999999E-2</v>
      </c>
      <c r="G71">
        <f t="shared" si="4"/>
        <v>967.99948800000004</v>
      </c>
      <c r="H71">
        <f t="shared" si="5"/>
        <v>449.50015999999999</v>
      </c>
      <c r="I71">
        <f t="shared" si="6"/>
        <v>41.999974399999999</v>
      </c>
      <c r="J71">
        <f t="shared" si="7"/>
        <v>38.999961599999999</v>
      </c>
      <c r="K71">
        <v>959.55200000000002</v>
      </c>
      <c r="L71">
        <v>445.404</v>
      </c>
      <c r="M71">
        <v>17.186</v>
      </c>
      <c r="N71">
        <v>7.1609999999999996</v>
      </c>
      <c r="O71">
        <f>K71/2048</f>
        <v>0.46853125000000001</v>
      </c>
      <c r="P71">
        <f>L71/1024</f>
        <v>0.43496484375</v>
      </c>
      <c r="Q71">
        <f>M71/2048</f>
        <v>8.3916015625E-3</v>
      </c>
      <c r="R71">
        <f>N71/1024</f>
        <v>6.9931640624999996E-3</v>
      </c>
    </row>
    <row r="72" spans="2:18" x14ac:dyDescent="0.2">
      <c r="B72" t="s">
        <v>23</v>
      </c>
      <c r="C72">
        <v>0.69677699999999998</v>
      </c>
      <c r="D72">
        <v>0.46240199999999998</v>
      </c>
      <c r="E72">
        <v>9.0820300000000007E-2</v>
      </c>
      <c r="F72">
        <v>0.13378899999999999</v>
      </c>
      <c r="G72">
        <f t="shared" si="4"/>
        <v>1426.999296</v>
      </c>
      <c r="H72">
        <f t="shared" si="5"/>
        <v>473.49964799999998</v>
      </c>
      <c r="I72">
        <f t="shared" si="6"/>
        <v>185.99997440000001</v>
      </c>
      <c r="J72">
        <f t="shared" si="7"/>
        <v>136.99993599999999</v>
      </c>
      <c r="K72">
        <v>1425.0070000000001</v>
      </c>
      <c r="L72">
        <v>486.93700000000001</v>
      </c>
      <c r="M72">
        <v>52.99</v>
      </c>
      <c r="N72">
        <v>15.754</v>
      </c>
      <c r="O72">
        <f>K72/2048</f>
        <v>0.69580419921875003</v>
      </c>
      <c r="P72">
        <f>L72/1024</f>
        <v>0.47552441406250001</v>
      </c>
      <c r="Q72">
        <f>M72/2048</f>
        <v>2.5874023437500001E-2</v>
      </c>
      <c r="R72">
        <f>N72/1024</f>
        <v>1.5384765625E-2</v>
      </c>
    </row>
    <row r="73" spans="2:18" x14ac:dyDescent="0.2">
      <c r="B73" t="s">
        <v>23</v>
      </c>
      <c r="C73">
        <v>0.82299800000000001</v>
      </c>
      <c r="D73">
        <v>0.48583999999999999</v>
      </c>
      <c r="E73">
        <v>0.17822299999999999</v>
      </c>
      <c r="F73">
        <v>0.25488300000000003</v>
      </c>
      <c r="G73">
        <f t="shared" si="4"/>
        <v>1685.499904</v>
      </c>
      <c r="H73">
        <f t="shared" si="5"/>
        <v>497.50015999999999</v>
      </c>
      <c r="I73">
        <f t="shared" si="6"/>
        <v>365.00070399999998</v>
      </c>
      <c r="J73">
        <f t="shared" si="7"/>
        <v>261.00019200000003</v>
      </c>
      <c r="K73">
        <v>1727.194</v>
      </c>
      <c r="L73">
        <v>484.07299999999998</v>
      </c>
      <c r="M73">
        <v>98.82</v>
      </c>
      <c r="N73">
        <v>28.643000000000001</v>
      </c>
      <c r="O73">
        <f>K73/2048</f>
        <v>0.84335644531249998</v>
      </c>
      <c r="P73">
        <f>L73/1024</f>
        <v>0.47272753906249998</v>
      </c>
      <c r="Q73">
        <f>M73/2048</f>
        <v>4.8251953124999997E-2</v>
      </c>
      <c r="R73">
        <f>N73/1024</f>
        <v>2.7971679687500001E-2</v>
      </c>
    </row>
    <row r="74" spans="2:18" x14ac:dyDescent="0.2">
      <c r="B74" t="s">
        <v>24</v>
      </c>
      <c r="C74">
        <v>0.380859</v>
      </c>
      <c r="D74">
        <v>0.45800800000000003</v>
      </c>
      <c r="E74">
        <v>5.76172E-2</v>
      </c>
      <c r="F74">
        <v>8.3984400000000001E-2</v>
      </c>
      <c r="G74">
        <f t="shared" si="4"/>
        <v>779.99923200000001</v>
      </c>
      <c r="H74">
        <f t="shared" si="5"/>
        <v>469.00019200000003</v>
      </c>
      <c r="I74">
        <f t="shared" si="6"/>
        <v>118.0000256</v>
      </c>
      <c r="J74">
        <f t="shared" si="7"/>
        <v>86.000025600000001</v>
      </c>
      <c r="K74">
        <v>754.75199999999995</v>
      </c>
      <c r="L74">
        <v>482.64100000000002</v>
      </c>
      <c r="M74">
        <v>32.94</v>
      </c>
      <c r="N74">
        <v>10.025</v>
      </c>
      <c r="O74">
        <f>K74/2048</f>
        <v>0.36853124999999998</v>
      </c>
      <c r="P74">
        <f>L74/1024</f>
        <v>0.47132910156250002</v>
      </c>
      <c r="Q74">
        <f>M74/2048</f>
        <v>1.6083984374999999E-2</v>
      </c>
      <c r="R74">
        <f>N74/1024</f>
        <v>9.7900390625000003E-3</v>
      </c>
    </row>
    <row r="75" spans="2:18" x14ac:dyDescent="0.2">
      <c r="B75" t="s">
        <v>24</v>
      </c>
      <c r="C75">
        <v>0.50707999999999998</v>
      </c>
      <c r="D75">
        <v>0.48046899999999998</v>
      </c>
      <c r="E75">
        <v>7.7636700000000003E-2</v>
      </c>
      <c r="F75">
        <v>0.125</v>
      </c>
      <c r="G75">
        <f t="shared" si="4"/>
        <v>1038.4998399999999</v>
      </c>
      <c r="H75">
        <f t="shared" si="5"/>
        <v>492.00025599999998</v>
      </c>
      <c r="I75">
        <f t="shared" si="6"/>
        <v>158.99996160000001</v>
      </c>
      <c r="J75">
        <f t="shared" si="7"/>
        <v>128</v>
      </c>
      <c r="K75">
        <v>1012.543</v>
      </c>
      <c r="L75">
        <v>479.77600000000001</v>
      </c>
      <c r="M75">
        <v>55.853999999999999</v>
      </c>
      <c r="N75">
        <v>18.617999999999999</v>
      </c>
      <c r="O75">
        <f>K75/2048</f>
        <v>0.49440576171875</v>
      </c>
      <c r="P75">
        <f>L75/1024</f>
        <v>0.46853125000000001</v>
      </c>
      <c r="Q75">
        <f>M75/2048</f>
        <v>2.72724609375E-2</v>
      </c>
      <c r="R75">
        <f>N75/1024</f>
        <v>1.8181640624999999E-2</v>
      </c>
    </row>
    <row r="76" spans="2:18" x14ac:dyDescent="0.2">
      <c r="B76" t="s">
        <v>24</v>
      </c>
      <c r="C76">
        <v>0.55737300000000001</v>
      </c>
      <c r="D76">
        <v>0.45166000000000001</v>
      </c>
      <c r="E76">
        <v>3.6621099999999997E-2</v>
      </c>
      <c r="F76">
        <v>5.95703E-2</v>
      </c>
      <c r="G76">
        <f t="shared" si="4"/>
        <v>1141.499904</v>
      </c>
      <c r="H76">
        <f t="shared" si="5"/>
        <v>462.49984000000001</v>
      </c>
      <c r="I76">
        <f t="shared" si="6"/>
        <v>75.000012799999993</v>
      </c>
      <c r="J76">
        <f t="shared" si="7"/>
        <v>60.9999872</v>
      </c>
      <c r="K76">
        <v>1134.277</v>
      </c>
      <c r="L76">
        <v>459.726</v>
      </c>
      <c r="M76">
        <v>25.779</v>
      </c>
      <c r="N76">
        <v>8.593</v>
      </c>
      <c r="O76">
        <f>K76/2048</f>
        <v>0.55384619140625002</v>
      </c>
      <c r="P76">
        <f>L76/1024</f>
        <v>0.448951171875</v>
      </c>
      <c r="Q76">
        <f>M76/2048</f>
        <v>1.258740234375E-2</v>
      </c>
      <c r="R76">
        <f>N76/1024</f>
        <v>8.3916015625E-3</v>
      </c>
    </row>
    <row r="77" spans="2:18" x14ac:dyDescent="0.2">
      <c r="B77" t="s">
        <v>25</v>
      </c>
      <c r="C77">
        <v>0.28784199999999999</v>
      </c>
      <c r="D77">
        <v>0.462891</v>
      </c>
      <c r="E77">
        <v>0.116699</v>
      </c>
      <c r="F77">
        <v>0.19140599999999999</v>
      </c>
      <c r="G77">
        <f t="shared" si="4"/>
        <v>589.50041599999997</v>
      </c>
      <c r="H77">
        <f t="shared" si="5"/>
        <v>474.000384</v>
      </c>
      <c r="I77">
        <f t="shared" si="6"/>
        <v>238.99955199999999</v>
      </c>
      <c r="J77">
        <f t="shared" si="7"/>
        <v>195.99974399999999</v>
      </c>
      <c r="K77">
        <v>525.60599999999999</v>
      </c>
      <c r="L77">
        <v>505.55500000000001</v>
      </c>
      <c r="M77">
        <v>73.040000000000006</v>
      </c>
      <c r="N77">
        <v>21.483000000000001</v>
      </c>
      <c r="O77">
        <f>K77/2048</f>
        <v>0.2566435546875</v>
      </c>
      <c r="P77">
        <f>L77/1024</f>
        <v>0.49370605468750001</v>
      </c>
      <c r="Q77">
        <f>M77/2048</f>
        <v>3.5664062500000003E-2</v>
      </c>
      <c r="R77">
        <f>N77/1024</f>
        <v>2.0979492187500001E-2</v>
      </c>
    </row>
    <row r="78" spans="2:18" x14ac:dyDescent="0.2">
      <c r="B78" t="s">
        <v>25</v>
      </c>
      <c r="C78">
        <v>0.55664100000000005</v>
      </c>
      <c r="D78">
        <v>0.43798799999999999</v>
      </c>
      <c r="E78">
        <v>5.2734400000000001E-2</v>
      </c>
      <c r="F78">
        <v>8.4960900000000006E-2</v>
      </c>
      <c r="G78">
        <f t="shared" si="4"/>
        <v>1140.0007680000001</v>
      </c>
      <c r="H78">
        <f t="shared" si="5"/>
        <v>448.49971199999999</v>
      </c>
      <c r="I78">
        <f t="shared" si="6"/>
        <v>108.0000512</v>
      </c>
      <c r="J78">
        <f t="shared" si="7"/>
        <v>86.999961600000006</v>
      </c>
      <c r="K78">
        <v>1121.3869999999999</v>
      </c>
      <c r="L78">
        <v>441.108</v>
      </c>
      <c r="M78">
        <v>40.100999999999999</v>
      </c>
      <c r="N78">
        <v>12.888999999999999</v>
      </c>
      <c r="O78">
        <f>K78/2048</f>
        <v>0.54755224609374997</v>
      </c>
      <c r="P78">
        <f>L78/1024</f>
        <v>0.43076953125</v>
      </c>
      <c r="Q78">
        <f>M78/2048</f>
        <v>1.958056640625E-2</v>
      </c>
      <c r="R78">
        <f>N78/1024</f>
        <v>1.2586914062499999E-2</v>
      </c>
    </row>
    <row r="79" spans="2:18" x14ac:dyDescent="0.2">
      <c r="B79" t="s">
        <v>25</v>
      </c>
      <c r="C79">
        <v>0.76977499999999999</v>
      </c>
      <c r="D79">
        <v>0.48095700000000002</v>
      </c>
      <c r="E79">
        <v>0.117676</v>
      </c>
      <c r="F79">
        <v>0.17089799999999999</v>
      </c>
      <c r="G79">
        <f t="shared" si="4"/>
        <v>1576.4992</v>
      </c>
      <c r="H79">
        <f t="shared" si="5"/>
        <v>492.49996800000002</v>
      </c>
      <c r="I79">
        <f t="shared" si="6"/>
        <v>241.00044800000001</v>
      </c>
      <c r="J79">
        <f t="shared" si="7"/>
        <v>174.99955199999999</v>
      </c>
      <c r="K79">
        <v>1566.7919999999999</v>
      </c>
      <c r="L79">
        <v>484.07299999999998</v>
      </c>
      <c r="M79">
        <v>73.040000000000006</v>
      </c>
      <c r="N79">
        <v>24.347000000000001</v>
      </c>
      <c r="O79">
        <f>K79/2048</f>
        <v>0.76503515624999996</v>
      </c>
      <c r="P79">
        <f>L79/1024</f>
        <v>0.47272753906249998</v>
      </c>
      <c r="Q79">
        <f>M79/2048</f>
        <v>3.5664062500000003E-2</v>
      </c>
      <c r="R79">
        <f>N79/1024</f>
        <v>2.3776367187500001E-2</v>
      </c>
    </row>
    <row r="80" spans="2:18" x14ac:dyDescent="0.2">
      <c r="B80" t="s">
        <v>26</v>
      </c>
      <c r="C80">
        <v>0.41064499999999998</v>
      </c>
      <c r="D80">
        <v>0.45605499999999999</v>
      </c>
      <c r="E80">
        <v>5.76172E-2</v>
      </c>
      <c r="F80">
        <v>8.2031199999999999E-2</v>
      </c>
      <c r="G80">
        <f t="shared" si="4"/>
        <v>841.00095999999996</v>
      </c>
      <c r="H80">
        <f t="shared" si="5"/>
        <v>467.00031999999999</v>
      </c>
      <c r="I80">
        <f t="shared" si="6"/>
        <v>118.0000256</v>
      </c>
      <c r="J80">
        <f t="shared" si="7"/>
        <v>83.999948799999999</v>
      </c>
      <c r="K80">
        <v>812.03899999999999</v>
      </c>
      <c r="L80">
        <v>478.34399999999999</v>
      </c>
      <c r="M80">
        <v>35.804000000000002</v>
      </c>
      <c r="N80">
        <v>12.89</v>
      </c>
      <c r="O80">
        <f>K80/2048</f>
        <v>0.39650341796874999</v>
      </c>
      <c r="P80">
        <f>L80/1024</f>
        <v>0.46713281249999999</v>
      </c>
      <c r="Q80">
        <f>M80/2048</f>
        <v>1.7482421875000001E-2</v>
      </c>
      <c r="R80">
        <f>N80/1024</f>
        <v>1.2587890625000001E-2</v>
      </c>
    </row>
    <row r="81" spans="2:18" x14ac:dyDescent="0.2">
      <c r="B81" t="s">
        <v>27</v>
      </c>
      <c r="C81">
        <v>0.48388700000000001</v>
      </c>
      <c r="D81">
        <v>0.42675800000000003</v>
      </c>
      <c r="E81">
        <v>3.41797E-2</v>
      </c>
      <c r="F81">
        <v>6.0546900000000001E-2</v>
      </c>
      <c r="G81">
        <f t="shared" si="4"/>
        <v>991.00057600000002</v>
      </c>
      <c r="H81">
        <f t="shared" si="5"/>
        <v>437.00019200000003</v>
      </c>
      <c r="I81">
        <f t="shared" si="6"/>
        <v>70.000025600000001</v>
      </c>
      <c r="J81">
        <f t="shared" si="7"/>
        <v>62.000025600000001</v>
      </c>
      <c r="K81">
        <v>981.03499999999997</v>
      </c>
      <c r="L81">
        <v>446.83600000000001</v>
      </c>
      <c r="M81">
        <v>21.481999999999999</v>
      </c>
      <c r="N81">
        <v>8.593</v>
      </c>
      <c r="O81">
        <f>K81/2048</f>
        <v>0.47902099609374998</v>
      </c>
      <c r="P81">
        <f>L81/1024</f>
        <v>0.43636328125000001</v>
      </c>
      <c r="Q81">
        <f>M81/2048</f>
        <v>1.04892578125E-2</v>
      </c>
      <c r="R81">
        <f>N81/1024</f>
        <v>8.3916015625E-3</v>
      </c>
    </row>
    <row r="82" spans="2:18" x14ac:dyDescent="0.2">
      <c r="B82" t="s">
        <v>28</v>
      </c>
      <c r="C82">
        <v>7.1289099999999994E-2</v>
      </c>
      <c r="D82">
        <v>0.43652299999999999</v>
      </c>
      <c r="E82">
        <v>4.39453E-2</v>
      </c>
      <c r="F82">
        <v>5.8593800000000001E-2</v>
      </c>
      <c r="G82">
        <f t="shared" si="4"/>
        <v>146.00007679999999</v>
      </c>
      <c r="H82">
        <f t="shared" si="5"/>
        <v>446.99955199999999</v>
      </c>
      <c r="I82">
        <f t="shared" si="6"/>
        <v>89.999974399999999</v>
      </c>
      <c r="J82">
        <f t="shared" si="7"/>
        <v>60.000051200000001</v>
      </c>
      <c r="K82">
        <v>138.91999999999999</v>
      </c>
      <c r="L82">
        <v>456.86200000000002</v>
      </c>
      <c r="M82">
        <v>27.210999999999999</v>
      </c>
      <c r="N82">
        <v>8.593</v>
      </c>
      <c r="O82">
        <f>K82/2048</f>
        <v>6.7832031249999994E-2</v>
      </c>
      <c r="P82">
        <f>L82/1024</f>
        <v>0.44615429687500002</v>
      </c>
      <c r="Q82">
        <f>M82/2048</f>
        <v>1.3286621093749999E-2</v>
      </c>
      <c r="R82">
        <f>N82/1024</f>
        <v>8.3916015625E-3</v>
      </c>
    </row>
    <row r="83" spans="2:18" x14ac:dyDescent="0.2">
      <c r="B83" t="s">
        <v>28</v>
      </c>
      <c r="C83">
        <v>0.32885700000000001</v>
      </c>
      <c r="D83">
        <v>0.430176</v>
      </c>
      <c r="E83">
        <v>0.106934</v>
      </c>
      <c r="F83">
        <v>0.112305</v>
      </c>
      <c r="G83">
        <f t="shared" si="4"/>
        <v>673.49913600000002</v>
      </c>
      <c r="H83">
        <f t="shared" si="5"/>
        <v>440.500224</v>
      </c>
      <c r="I83">
        <f t="shared" si="6"/>
        <v>219.000832</v>
      </c>
      <c r="J83">
        <f t="shared" si="7"/>
        <v>115.00032</v>
      </c>
      <c r="K83">
        <v>591.48531000000003</v>
      </c>
      <c r="L83">
        <v>459.72586999999999</v>
      </c>
      <c r="M83">
        <v>37.236370000000001</v>
      </c>
      <c r="N83">
        <v>14.321680000000001</v>
      </c>
      <c r="O83">
        <f>K83/2048</f>
        <v>0.28881118652343751</v>
      </c>
      <c r="P83">
        <f>L83/1024</f>
        <v>0.44895104492187499</v>
      </c>
      <c r="Q83">
        <f>M83/2048</f>
        <v>1.81818212890625E-2</v>
      </c>
      <c r="R83">
        <f>N83/1024</f>
        <v>1.3986015625000001E-2</v>
      </c>
    </row>
    <row r="84" spans="2:18" x14ac:dyDescent="0.2">
      <c r="B84" t="s">
        <v>29</v>
      </c>
      <c r="C84">
        <v>0.18188499999999999</v>
      </c>
      <c r="D84">
        <v>0.43652299999999999</v>
      </c>
      <c r="E84">
        <v>5.5175799999999997E-2</v>
      </c>
      <c r="F84">
        <v>8.7890599999999999E-2</v>
      </c>
      <c r="G84">
        <f t="shared" si="4"/>
        <v>372.50047999999998</v>
      </c>
      <c r="H84">
        <f t="shared" si="5"/>
        <v>446.99955199999999</v>
      </c>
      <c r="I84">
        <f t="shared" si="6"/>
        <v>113.00003839999999</v>
      </c>
      <c r="J84">
        <f t="shared" si="7"/>
        <v>89.999974399999999</v>
      </c>
      <c r="K84">
        <v>373.79599999999999</v>
      </c>
      <c r="L84">
        <v>462.59</v>
      </c>
      <c r="M84">
        <v>34.372</v>
      </c>
      <c r="N84">
        <v>11.458</v>
      </c>
      <c r="O84">
        <f>K84/2048</f>
        <v>0.182517578125</v>
      </c>
      <c r="P84">
        <f>L84/1024</f>
        <v>0.45174804687499998</v>
      </c>
      <c r="Q84">
        <f>M84/2048</f>
        <v>1.6783203125E-2</v>
      </c>
      <c r="R84">
        <f>N84/1024</f>
        <v>1.1189453125E-2</v>
      </c>
    </row>
    <row r="85" spans="2:18" x14ac:dyDescent="0.2">
      <c r="B85" t="s">
        <v>29</v>
      </c>
      <c r="C85">
        <v>0.25512699999999999</v>
      </c>
      <c r="D85">
        <v>0.44677699999999998</v>
      </c>
      <c r="E85">
        <v>0.10498</v>
      </c>
      <c r="F85">
        <v>0.14941399999999999</v>
      </c>
      <c r="G85">
        <f t="shared" si="4"/>
        <v>522.50009599999998</v>
      </c>
      <c r="H85">
        <f t="shared" si="5"/>
        <v>457.49964799999998</v>
      </c>
      <c r="I85">
        <f t="shared" si="6"/>
        <v>214.99904000000001</v>
      </c>
      <c r="J85">
        <f t="shared" si="7"/>
        <v>152.99993599999999</v>
      </c>
      <c r="K85">
        <v>515.58000000000004</v>
      </c>
      <c r="L85">
        <v>482.64100000000002</v>
      </c>
      <c r="M85">
        <v>60.151000000000003</v>
      </c>
      <c r="N85">
        <v>17.186</v>
      </c>
      <c r="O85">
        <f>K85/2048</f>
        <v>0.25174804687500002</v>
      </c>
      <c r="P85">
        <f>L85/1024</f>
        <v>0.47132910156250002</v>
      </c>
      <c r="Q85">
        <f>M85/2048</f>
        <v>2.9370605468750002E-2</v>
      </c>
      <c r="R85">
        <f>N85/1024</f>
        <v>1.6783203125E-2</v>
      </c>
    </row>
    <row r="86" spans="2:18" x14ac:dyDescent="0.2">
      <c r="B86" t="s">
        <v>30</v>
      </c>
      <c r="C86">
        <v>0.79345699999999997</v>
      </c>
      <c r="D86">
        <v>0.53613299999999997</v>
      </c>
      <c r="E86">
        <v>0.171875</v>
      </c>
      <c r="F86">
        <v>0.22656200000000001</v>
      </c>
      <c r="G86">
        <f t="shared" si="4"/>
        <v>1624.9999359999999</v>
      </c>
      <c r="H86">
        <f t="shared" si="5"/>
        <v>549.00019199999997</v>
      </c>
      <c r="I86">
        <f t="shared" si="6"/>
        <v>352</v>
      </c>
      <c r="J86">
        <f t="shared" si="7"/>
        <v>231.99948800000001</v>
      </c>
      <c r="K86">
        <v>1634.1031700000001</v>
      </c>
      <c r="L86">
        <v>519.87683000000004</v>
      </c>
      <c r="M86">
        <v>98.819909999999993</v>
      </c>
      <c r="N86">
        <v>32.939950000000003</v>
      </c>
      <c r="O86">
        <f>K86/2048</f>
        <v>0.79790193847656254</v>
      </c>
      <c r="P86">
        <f>L86/1024</f>
        <v>0.50769221679687504</v>
      </c>
      <c r="Q86">
        <f>M86/2048</f>
        <v>4.8251909179687497E-2</v>
      </c>
      <c r="R86">
        <f>N86/1024</f>
        <v>3.2167919921875003E-2</v>
      </c>
    </row>
    <row r="87" spans="2:18" x14ac:dyDescent="0.2">
      <c r="B87" t="s">
        <v>31</v>
      </c>
      <c r="C87">
        <v>0.86865199999999998</v>
      </c>
      <c r="D87">
        <v>0.460449</v>
      </c>
      <c r="E87">
        <v>7.7148400000000006E-2</v>
      </c>
      <c r="F87">
        <v>9.0820300000000007E-2</v>
      </c>
      <c r="G87">
        <f t="shared" si="4"/>
        <v>1778.999296</v>
      </c>
      <c r="H87">
        <f t="shared" si="5"/>
        <v>471.499776</v>
      </c>
      <c r="I87">
        <f t="shared" si="6"/>
        <v>157.99992320000001</v>
      </c>
      <c r="J87">
        <f t="shared" si="7"/>
        <v>92.999987200000007</v>
      </c>
      <c r="K87">
        <v>1732.923</v>
      </c>
      <c r="L87">
        <v>466.887</v>
      </c>
      <c r="M87">
        <v>40.100999999999999</v>
      </c>
      <c r="N87">
        <v>14.321</v>
      </c>
      <c r="O87">
        <f>K87/2048</f>
        <v>0.84615380859375</v>
      </c>
      <c r="P87">
        <f>L87/1024</f>
        <v>0.4559443359375</v>
      </c>
      <c r="Q87">
        <f>M87/2048</f>
        <v>1.958056640625E-2</v>
      </c>
      <c r="R87">
        <f>N87/1024</f>
        <v>1.39853515625E-2</v>
      </c>
    </row>
    <row r="88" spans="2:18" x14ac:dyDescent="0.2">
      <c r="B88" t="s">
        <v>32</v>
      </c>
      <c r="C88">
        <v>0.45654299999999998</v>
      </c>
      <c r="D88">
        <v>0.43896499999999999</v>
      </c>
      <c r="E88">
        <v>3.5156199999999999E-2</v>
      </c>
      <c r="F88">
        <v>3.61328E-2</v>
      </c>
      <c r="G88">
        <f t="shared" si="4"/>
        <v>935.00006399999995</v>
      </c>
      <c r="H88">
        <f t="shared" si="5"/>
        <v>449.50015999999999</v>
      </c>
      <c r="I88">
        <f t="shared" si="6"/>
        <v>71.999897599999997</v>
      </c>
      <c r="J88">
        <f t="shared" si="7"/>
        <v>36.9999872</v>
      </c>
      <c r="K88">
        <v>942.36599999999999</v>
      </c>
      <c r="L88">
        <v>443.97199999999998</v>
      </c>
      <c r="M88">
        <v>17.186</v>
      </c>
      <c r="N88">
        <v>7.1609999999999996</v>
      </c>
      <c r="O88">
        <f>K88/2048</f>
        <v>0.46013964843749999</v>
      </c>
      <c r="P88">
        <f>L88/1024</f>
        <v>0.43356640624999998</v>
      </c>
      <c r="Q88">
        <f>M88/2048</f>
        <v>8.3916015625E-3</v>
      </c>
      <c r="R88">
        <f>N88/1024</f>
        <v>6.9931640624999996E-3</v>
      </c>
    </row>
    <row r="89" spans="2:18" x14ac:dyDescent="0.2">
      <c r="B89" t="s">
        <v>33</v>
      </c>
      <c r="C89">
        <v>0.13208</v>
      </c>
      <c r="D89">
        <v>0.49462899999999999</v>
      </c>
      <c r="E89">
        <v>0.26318399999999997</v>
      </c>
      <c r="F89">
        <v>0.35058600000000001</v>
      </c>
      <c r="G89">
        <f t="shared" si="4"/>
        <v>270.49984000000001</v>
      </c>
      <c r="H89">
        <f t="shared" si="5"/>
        <v>506.50009599999998</v>
      </c>
      <c r="I89">
        <f t="shared" si="6"/>
        <v>539.00083199999995</v>
      </c>
      <c r="J89">
        <f t="shared" si="7"/>
        <v>359.00006400000001</v>
      </c>
      <c r="K89">
        <v>58.719000000000001</v>
      </c>
      <c r="L89">
        <v>564.274</v>
      </c>
      <c r="M89">
        <v>136.05600000000001</v>
      </c>
      <c r="N89">
        <v>44.396999999999998</v>
      </c>
      <c r="O89">
        <f>K89/2048</f>
        <v>2.8671386718750001E-2</v>
      </c>
      <c r="P89">
        <f>L89/1024</f>
        <v>0.551048828125</v>
      </c>
      <c r="Q89">
        <f>M89/2048</f>
        <v>6.6433593750000006E-2</v>
      </c>
      <c r="R89">
        <f>N89/1024</f>
        <v>4.3356445312499999E-2</v>
      </c>
    </row>
    <row r="90" spans="2:18" x14ac:dyDescent="0.2">
      <c r="B90" t="s">
        <v>33</v>
      </c>
      <c r="C90">
        <v>0.35082999999999998</v>
      </c>
      <c r="D90">
        <v>0.42724600000000001</v>
      </c>
      <c r="E90">
        <v>9.8144499999999996E-2</v>
      </c>
      <c r="F90">
        <v>9.0820300000000007E-2</v>
      </c>
      <c r="G90">
        <f t="shared" si="4"/>
        <v>718.49983999999995</v>
      </c>
      <c r="H90">
        <f t="shared" si="5"/>
        <v>437.49990400000002</v>
      </c>
      <c r="I90">
        <f t="shared" si="6"/>
        <v>200.99993599999999</v>
      </c>
      <c r="J90">
        <f t="shared" si="7"/>
        <v>92.999987200000007</v>
      </c>
      <c r="K90">
        <v>779.09900000000005</v>
      </c>
      <c r="L90">
        <v>451.13299999999998</v>
      </c>
      <c r="M90">
        <v>22.914999999999999</v>
      </c>
      <c r="N90">
        <v>10.025</v>
      </c>
      <c r="O90">
        <f>K90/2048</f>
        <v>0.38041943359375002</v>
      </c>
      <c r="P90">
        <f>L90/1024</f>
        <v>0.44055957031249998</v>
      </c>
      <c r="Q90">
        <f>M90/2048</f>
        <v>1.118896484375E-2</v>
      </c>
      <c r="R90">
        <f>N90/1024</f>
        <v>9.7900390625000003E-3</v>
      </c>
    </row>
    <row r="91" spans="2:18" x14ac:dyDescent="0.2">
      <c r="B91" t="s">
        <v>33</v>
      </c>
      <c r="C91">
        <v>0.65551800000000005</v>
      </c>
      <c r="D91">
        <v>0.46240199999999998</v>
      </c>
      <c r="E91">
        <v>8.5449200000000003E-2</v>
      </c>
      <c r="F91">
        <v>0.15332000000000001</v>
      </c>
      <c r="G91">
        <f t="shared" si="4"/>
        <v>1342.5008640000001</v>
      </c>
      <c r="H91">
        <f t="shared" si="5"/>
        <v>473.49964799999998</v>
      </c>
      <c r="I91">
        <f t="shared" si="6"/>
        <v>174.99996160000001</v>
      </c>
      <c r="J91">
        <f t="shared" si="7"/>
        <v>156.99968000000001</v>
      </c>
      <c r="K91">
        <v>1357.6949999999999</v>
      </c>
      <c r="L91">
        <v>466.887</v>
      </c>
      <c r="M91">
        <v>60.151000000000003</v>
      </c>
      <c r="N91">
        <v>18.617999999999999</v>
      </c>
      <c r="O91">
        <f>K91/2048</f>
        <v>0.66293701171874997</v>
      </c>
      <c r="P91">
        <f>L91/1024</f>
        <v>0.4559443359375</v>
      </c>
      <c r="Q91">
        <f>M91/2048</f>
        <v>2.9370605468750002E-2</v>
      </c>
      <c r="R91">
        <f>N91/1024</f>
        <v>1.8181640624999999E-2</v>
      </c>
    </row>
    <row r="92" spans="2:18" x14ac:dyDescent="0.2">
      <c r="B92" t="s">
        <v>34</v>
      </c>
      <c r="C92">
        <v>0.269287</v>
      </c>
      <c r="D92">
        <v>0.44628899999999999</v>
      </c>
      <c r="E92">
        <v>0.10791000000000001</v>
      </c>
      <c r="F92">
        <v>0.14843799999999999</v>
      </c>
      <c r="G92">
        <f t="shared" si="4"/>
        <v>551.499776</v>
      </c>
      <c r="H92">
        <f t="shared" si="5"/>
        <v>456.99993599999999</v>
      </c>
      <c r="I92">
        <f t="shared" si="6"/>
        <v>220.99968000000001</v>
      </c>
      <c r="J92">
        <f t="shared" si="7"/>
        <v>152.00051199999999</v>
      </c>
      <c r="K92">
        <v>484.07299999999998</v>
      </c>
      <c r="L92">
        <v>489.80183</v>
      </c>
      <c r="M92">
        <v>60.151000000000003</v>
      </c>
      <c r="N92">
        <v>17.186</v>
      </c>
      <c r="O92">
        <f>K92/2048</f>
        <v>0.23636376953124999</v>
      </c>
      <c r="P92">
        <f>L92/1024</f>
        <v>0.478322099609375</v>
      </c>
      <c r="Q92">
        <f>M92/2048</f>
        <v>2.9370605468750002E-2</v>
      </c>
      <c r="R92">
        <f>N92/1024</f>
        <v>1.6783203125E-2</v>
      </c>
    </row>
    <row r="93" spans="2:18" x14ac:dyDescent="0.2">
      <c r="B93" t="s">
        <v>34</v>
      </c>
      <c r="C93">
        <v>0.351074</v>
      </c>
      <c r="D93">
        <v>0.414551</v>
      </c>
      <c r="E93">
        <v>7.9101599999999994E-2</v>
      </c>
      <c r="F93">
        <v>0.104492</v>
      </c>
      <c r="G93">
        <f t="shared" si="4"/>
        <v>718.99955199999999</v>
      </c>
      <c r="H93">
        <f t="shared" si="5"/>
        <v>424.500224</v>
      </c>
      <c r="I93">
        <f t="shared" si="6"/>
        <v>162.00007679999999</v>
      </c>
      <c r="J93">
        <f t="shared" si="7"/>
        <v>106.999808</v>
      </c>
      <c r="K93">
        <v>648.77200000000005</v>
      </c>
      <c r="L93">
        <v>443.97199999999998</v>
      </c>
      <c r="M93">
        <v>41.533000000000001</v>
      </c>
      <c r="N93">
        <v>12.89</v>
      </c>
      <c r="O93">
        <f>K93/2048</f>
        <v>0.31678320312500002</v>
      </c>
      <c r="P93">
        <f>L93/1024</f>
        <v>0.43356640624999998</v>
      </c>
      <c r="Q93">
        <f>M93/2048</f>
        <v>2.0279785156250001E-2</v>
      </c>
      <c r="R93">
        <f>N93/1024</f>
        <v>1.2587890625000001E-2</v>
      </c>
    </row>
    <row r="94" spans="2:18" x14ac:dyDescent="0.2">
      <c r="B94" t="s">
        <v>34</v>
      </c>
      <c r="C94">
        <v>0.45703100000000002</v>
      </c>
      <c r="D94">
        <v>0.41308600000000001</v>
      </c>
      <c r="E94">
        <v>7.03125E-2</v>
      </c>
      <c r="F94">
        <v>9.9609400000000001E-2</v>
      </c>
      <c r="G94">
        <f t="shared" si="4"/>
        <v>935.99948800000004</v>
      </c>
      <c r="H94">
        <f t="shared" si="5"/>
        <v>423.00006400000001</v>
      </c>
      <c r="I94">
        <f t="shared" si="6"/>
        <v>144</v>
      </c>
      <c r="J94">
        <f t="shared" si="7"/>
        <v>102.0000256</v>
      </c>
      <c r="K94">
        <v>899.40099999999995</v>
      </c>
      <c r="L94">
        <v>438.24299999999999</v>
      </c>
      <c r="M94">
        <v>40.100999999999999</v>
      </c>
      <c r="N94">
        <v>12.89</v>
      </c>
      <c r="O94">
        <f>K94/2048</f>
        <v>0.43916064453124998</v>
      </c>
      <c r="P94">
        <f>L94/1024</f>
        <v>0.4279716796875</v>
      </c>
      <c r="Q94">
        <f>M94/2048</f>
        <v>1.958056640625E-2</v>
      </c>
      <c r="R94">
        <f>N94/1024</f>
        <v>1.2587890625000001E-2</v>
      </c>
    </row>
    <row r="95" spans="2:18" x14ac:dyDescent="0.2">
      <c r="B95" t="s">
        <v>34</v>
      </c>
      <c r="C95">
        <v>0.56298800000000004</v>
      </c>
      <c r="D95">
        <v>0.383301</v>
      </c>
      <c r="E95">
        <v>4.6875E-2</v>
      </c>
      <c r="F95">
        <v>5.17578E-2</v>
      </c>
      <c r="G95">
        <f t="shared" si="4"/>
        <v>1152.9994240000001</v>
      </c>
      <c r="H95">
        <f t="shared" si="5"/>
        <v>392.500224</v>
      </c>
      <c r="I95">
        <f t="shared" si="6"/>
        <v>96</v>
      </c>
      <c r="J95">
        <f t="shared" si="7"/>
        <v>52.9999872</v>
      </c>
      <c r="K95">
        <v>1117.0909999999999</v>
      </c>
      <c r="L95">
        <v>399.57499999999999</v>
      </c>
      <c r="M95">
        <v>20.05</v>
      </c>
      <c r="N95">
        <v>7.1609999999999996</v>
      </c>
      <c r="O95">
        <f>K95/2048</f>
        <v>0.54545458984374995</v>
      </c>
      <c r="P95">
        <f>L95/1024</f>
        <v>0.39020996093749999</v>
      </c>
      <c r="Q95">
        <f>M95/2048</f>
        <v>9.7900390625000003E-3</v>
      </c>
      <c r="R95">
        <f>N95/1024</f>
        <v>6.9931640624999996E-3</v>
      </c>
    </row>
    <row r="96" spans="2:18" x14ac:dyDescent="0.2">
      <c r="B96" t="s">
        <v>35</v>
      </c>
      <c r="C96">
        <v>0.26904299999999998</v>
      </c>
      <c r="D96">
        <v>0.48632799999999998</v>
      </c>
      <c r="E96">
        <v>0.109375</v>
      </c>
      <c r="F96">
        <v>0.14453099999999999</v>
      </c>
      <c r="G96">
        <f t="shared" si="4"/>
        <v>551.00006399999995</v>
      </c>
      <c r="H96">
        <f t="shared" si="5"/>
        <v>497.99987199999998</v>
      </c>
      <c r="I96">
        <f t="shared" si="6"/>
        <v>224</v>
      </c>
      <c r="J96">
        <f t="shared" si="7"/>
        <v>147.99974399999999</v>
      </c>
      <c r="K96">
        <v>488.36900000000003</v>
      </c>
      <c r="L96">
        <v>525.60599999999999</v>
      </c>
      <c r="M96">
        <v>54.423000000000002</v>
      </c>
      <c r="N96">
        <v>17.186</v>
      </c>
      <c r="O96">
        <f>K96/2048</f>
        <v>0.23846142578125001</v>
      </c>
      <c r="P96">
        <f>L96/1024</f>
        <v>0.51328710937499999</v>
      </c>
      <c r="Q96">
        <f>M96/2048</f>
        <v>2.6573730468750001E-2</v>
      </c>
      <c r="R96">
        <f>N96/1024</f>
        <v>1.6783203125E-2</v>
      </c>
    </row>
    <row r="97" spans="2:18" x14ac:dyDescent="0.2">
      <c r="B97" t="s">
        <v>35</v>
      </c>
      <c r="C97">
        <v>0.43457000000000001</v>
      </c>
      <c r="D97">
        <v>0.45507799999999998</v>
      </c>
      <c r="E97">
        <v>4.39453E-2</v>
      </c>
      <c r="F97">
        <v>5.46875E-2</v>
      </c>
      <c r="G97">
        <f t="shared" si="4"/>
        <v>889.99936000000002</v>
      </c>
      <c r="H97">
        <f t="shared" si="5"/>
        <v>465.99987199999998</v>
      </c>
      <c r="I97">
        <f t="shared" si="6"/>
        <v>89.999974399999999</v>
      </c>
      <c r="J97">
        <f t="shared" si="7"/>
        <v>56</v>
      </c>
      <c r="K97">
        <v>897.96900000000005</v>
      </c>
      <c r="L97">
        <v>462.59</v>
      </c>
      <c r="M97">
        <v>22.914999999999999</v>
      </c>
      <c r="N97">
        <v>5.7290000000000001</v>
      </c>
      <c r="O97">
        <f>K97/2048</f>
        <v>0.43846142578125002</v>
      </c>
      <c r="P97">
        <f>L97/1024</f>
        <v>0.45174804687499998</v>
      </c>
      <c r="Q97">
        <f>M97/2048</f>
        <v>1.118896484375E-2</v>
      </c>
      <c r="R97">
        <f>N97/1024</f>
        <v>5.5947265625000001E-3</v>
      </c>
    </row>
    <row r="98" spans="2:18" x14ac:dyDescent="0.2">
      <c r="B98" t="s">
        <v>35</v>
      </c>
      <c r="C98">
        <v>0.51367200000000002</v>
      </c>
      <c r="D98">
        <v>0.45410200000000001</v>
      </c>
      <c r="E98">
        <v>5.95703E-2</v>
      </c>
      <c r="F98">
        <v>7.6171900000000001E-2</v>
      </c>
      <c r="G98">
        <f t="shared" si="4"/>
        <v>1052.000256</v>
      </c>
      <c r="H98">
        <f t="shared" si="5"/>
        <v>465.00044800000001</v>
      </c>
      <c r="I98">
        <f t="shared" si="6"/>
        <v>121.9999744</v>
      </c>
      <c r="J98">
        <f t="shared" si="7"/>
        <v>78.000025600000001</v>
      </c>
      <c r="K98">
        <v>1061.2360000000001</v>
      </c>
      <c r="L98">
        <v>458.29399999999998</v>
      </c>
      <c r="M98">
        <v>31.507999999999999</v>
      </c>
      <c r="N98">
        <v>10.025</v>
      </c>
      <c r="O98">
        <f>K98/2048</f>
        <v>0.51818164062500005</v>
      </c>
      <c r="P98">
        <f>L98/1024</f>
        <v>0.44755273437499998</v>
      </c>
      <c r="Q98">
        <f>M98/2048</f>
        <v>1.5384765625E-2</v>
      </c>
      <c r="R98">
        <f>N98/1024</f>
        <v>9.7900390625000003E-3</v>
      </c>
    </row>
    <row r="99" spans="2:18" x14ac:dyDescent="0.2">
      <c r="B99" t="s">
        <v>36</v>
      </c>
      <c r="C99">
        <v>0.62182599999999999</v>
      </c>
      <c r="D99">
        <v>0.49902299999999999</v>
      </c>
      <c r="E99">
        <v>0.29150399999999999</v>
      </c>
      <c r="F99">
        <v>0.41015600000000002</v>
      </c>
      <c r="G99">
        <f t="shared" si="4"/>
        <v>1273.499648</v>
      </c>
      <c r="H99">
        <f t="shared" si="5"/>
        <v>510.99955199999999</v>
      </c>
      <c r="I99">
        <f t="shared" si="6"/>
        <v>597.00019199999997</v>
      </c>
      <c r="J99">
        <f t="shared" si="7"/>
        <v>419.99974400000002</v>
      </c>
      <c r="K99">
        <v>1091.3118899999999</v>
      </c>
      <c r="L99">
        <v>577.16363999999999</v>
      </c>
      <c r="M99">
        <v>134.62327999999999</v>
      </c>
      <c r="N99">
        <v>38.66836</v>
      </c>
      <c r="O99">
        <f>K99/2048</f>
        <v>0.53286713378906247</v>
      </c>
      <c r="P99">
        <f>L99/1024</f>
        <v>0.56363636718749999</v>
      </c>
      <c r="Q99">
        <f>M99/2048</f>
        <v>6.5734023437499997E-2</v>
      </c>
      <c r="R99">
        <f>N99/1024</f>
        <v>3.77620703125E-2</v>
      </c>
    </row>
    <row r="100" spans="2:18" x14ac:dyDescent="0.2">
      <c r="B100" t="s">
        <v>37</v>
      </c>
      <c r="C100">
        <v>0.322021</v>
      </c>
      <c r="D100">
        <v>0.43261699999999997</v>
      </c>
      <c r="E100">
        <v>4.6386700000000003E-2</v>
      </c>
      <c r="F100">
        <v>6.8359400000000001E-2</v>
      </c>
      <c r="G100">
        <f t="shared" si="4"/>
        <v>659.499008</v>
      </c>
      <c r="H100">
        <f t="shared" si="5"/>
        <v>442.99980799999997</v>
      </c>
      <c r="I100">
        <f t="shared" si="6"/>
        <v>94.999961600000006</v>
      </c>
      <c r="J100">
        <f t="shared" si="7"/>
        <v>70.000025600000001</v>
      </c>
      <c r="K100">
        <v>637.31500000000005</v>
      </c>
      <c r="L100">
        <v>464.02199999999999</v>
      </c>
      <c r="M100">
        <v>28.643000000000001</v>
      </c>
      <c r="N100">
        <v>10.026</v>
      </c>
      <c r="O100">
        <f>K100/2048</f>
        <v>0.31118896484375003</v>
      </c>
      <c r="P100">
        <f>L100/1024</f>
        <v>0.45314648437499999</v>
      </c>
      <c r="Q100">
        <f>M100/2048</f>
        <v>1.398583984375E-2</v>
      </c>
      <c r="R100">
        <f>N100/1024</f>
        <v>9.7910156249999998E-3</v>
      </c>
    </row>
    <row r="101" spans="2:18" x14ac:dyDescent="0.2">
      <c r="B101" t="s">
        <v>37</v>
      </c>
      <c r="C101">
        <v>0.37377899999999997</v>
      </c>
      <c r="D101">
        <v>0.44238300000000003</v>
      </c>
      <c r="E101">
        <v>6.8847699999999998E-2</v>
      </c>
      <c r="F101">
        <v>9.7656199999999999E-2</v>
      </c>
      <c r="G101">
        <f t="shared" si="4"/>
        <v>765.49939199999994</v>
      </c>
      <c r="H101">
        <f t="shared" si="5"/>
        <v>453.00019200000003</v>
      </c>
      <c r="I101">
        <f t="shared" si="6"/>
        <v>141.0000896</v>
      </c>
      <c r="J101">
        <f t="shared" si="7"/>
        <v>99.999948799999999</v>
      </c>
      <c r="K101">
        <v>731.83799999999997</v>
      </c>
      <c r="L101">
        <v>478.34399999999999</v>
      </c>
      <c r="M101">
        <v>40.1</v>
      </c>
      <c r="N101">
        <v>12.89</v>
      </c>
      <c r="O101">
        <f>K101/2048</f>
        <v>0.35734277343749998</v>
      </c>
      <c r="P101">
        <f>L101/1024</f>
        <v>0.46713281249999999</v>
      </c>
      <c r="Q101">
        <f>M101/2048</f>
        <v>1.9580078125000001E-2</v>
      </c>
      <c r="R101">
        <f>N101/1024</f>
        <v>1.2587890625000001E-2</v>
      </c>
    </row>
    <row r="102" spans="2:18" x14ac:dyDescent="0.2">
      <c r="B102" t="s">
        <v>37</v>
      </c>
      <c r="C102">
        <v>0.65210000000000001</v>
      </c>
      <c r="D102">
        <v>0.49316399999999999</v>
      </c>
      <c r="E102">
        <v>0.22509799999999999</v>
      </c>
      <c r="F102">
        <v>0.43359399999999998</v>
      </c>
      <c r="G102">
        <f t="shared" si="4"/>
        <v>1335.5008</v>
      </c>
      <c r="H102">
        <f t="shared" si="5"/>
        <v>504.99993599999999</v>
      </c>
      <c r="I102">
        <f t="shared" si="6"/>
        <v>461.00070399999998</v>
      </c>
      <c r="J102">
        <f t="shared" si="7"/>
        <v>444.00025599999998</v>
      </c>
      <c r="K102">
        <v>1261.7398599999999</v>
      </c>
      <c r="L102">
        <v>577.16363999999999</v>
      </c>
      <c r="M102">
        <v>144.64913999999999</v>
      </c>
      <c r="N102">
        <v>42.965359999999997</v>
      </c>
      <c r="O102">
        <f>K102/2048</f>
        <v>0.61608391601562495</v>
      </c>
      <c r="P102">
        <f>L102/1024</f>
        <v>0.56363636718749999</v>
      </c>
      <c r="Q102">
        <f>M102/2048</f>
        <v>7.0629462890624994E-2</v>
      </c>
      <c r="R102">
        <f>N102/1024</f>
        <v>4.1958359374999997E-2</v>
      </c>
    </row>
    <row r="103" spans="2:18" x14ac:dyDescent="0.2">
      <c r="B103" t="s">
        <v>38</v>
      </c>
      <c r="C103">
        <v>0.51171900000000003</v>
      </c>
      <c r="D103">
        <v>0.453125</v>
      </c>
      <c r="E103">
        <v>6.0546900000000001E-2</v>
      </c>
      <c r="F103">
        <v>8.9843800000000001E-2</v>
      </c>
      <c r="G103">
        <f t="shared" si="4"/>
        <v>1048.0005120000001</v>
      </c>
      <c r="H103">
        <f t="shared" si="5"/>
        <v>464</v>
      </c>
      <c r="I103">
        <f t="shared" si="6"/>
        <v>124.0000512</v>
      </c>
      <c r="J103">
        <f t="shared" si="7"/>
        <v>92.000051200000001</v>
      </c>
      <c r="K103">
        <v>1021.136</v>
      </c>
      <c r="L103">
        <v>458.29399999999998</v>
      </c>
      <c r="M103">
        <v>40.1</v>
      </c>
      <c r="N103">
        <v>12.888999999999999</v>
      </c>
      <c r="O103">
        <f>K103/2048</f>
        <v>0.49860156249999998</v>
      </c>
      <c r="P103">
        <f>L103/1024</f>
        <v>0.44755273437499998</v>
      </c>
      <c r="Q103">
        <f>M103/2048</f>
        <v>1.9580078125000001E-2</v>
      </c>
      <c r="R103">
        <f>N103/1024</f>
        <v>1.2586914062499999E-2</v>
      </c>
    </row>
    <row r="104" spans="2:18" x14ac:dyDescent="0.2">
      <c r="B104" t="s">
        <v>39</v>
      </c>
      <c r="C104">
        <v>0.16015599999999999</v>
      </c>
      <c r="D104">
        <v>0.51611300000000004</v>
      </c>
      <c r="E104">
        <v>0.24316399999999999</v>
      </c>
      <c r="F104">
        <v>0.30566399999999999</v>
      </c>
      <c r="G104">
        <f t="shared" si="4"/>
        <v>327.99948799999999</v>
      </c>
      <c r="H104">
        <f t="shared" si="5"/>
        <v>528.49971200000005</v>
      </c>
      <c r="I104">
        <f t="shared" si="6"/>
        <v>497.99987199999998</v>
      </c>
      <c r="J104">
        <f t="shared" si="7"/>
        <v>312.99993599999999</v>
      </c>
      <c r="K104">
        <v>167.56399999999999</v>
      </c>
      <c r="L104">
        <v>512.71600000000001</v>
      </c>
      <c r="M104">
        <v>118.87</v>
      </c>
      <c r="N104">
        <v>35.804000000000002</v>
      </c>
      <c r="O104">
        <f>K104/2048</f>
        <v>8.1818359374999997E-2</v>
      </c>
      <c r="P104">
        <f>L104/1024</f>
        <v>0.50069921875000001</v>
      </c>
      <c r="Q104">
        <f>M104/2048</f>
        <v>5.8041992187500002E-2</v>
      </c>
      <c r="R104">
        <f>N104/1024</f>
        <v>3.4964843750000002E-2</v>
      </c>
    </row>
    <row r="105" spans="2:18" x14ac:dyDescent="0.2">
      <c r="B105" t="s">
        <v>39</v>
      </c>
      <c r="C105">
        <v>0.53222700000000001</v>
      </c>
      <c r="D105">
        <v>0.45068399999999997</v>
      </c>
      <c r="E105">
        <v>3.0273399999999999E-2</v>
      </c>
      <c r="F105">
        <v>4.5898399999999999E-2</v>
      </c>
      <c r="G105">
        <f t="shared" si="4"/>
        <v>1090.000896</v>
      </c>
      <c r="H105">
        <f t="shared" si="5"/>
        <v>461.50041599999997</v>
      </c>
      <c r="I105">
        <f t="shared" si="6"/>
        <v>61.999923199999998</v>
      </c>
      <c r="J105">
        <f t="shared" si="7"/>
        <v>46.999961599999999</v>
      </c>
      <c r="K105">
        <v>1062.6690000000001</v>
      </c>
      <c r="L105">
        <v>458.29399999999998</v>
      </c>
      <c r="M105">
        <v>21.481999999999999</v>
      </c>
      <c r="N105">
        <v>7.1609999999999996</v>
      </c>
      <c r="O105">
        <f>K105/2048</f>
        <v>0.51888134765625005</v>
      </c>
      <c r="P105">
        <f>L105/1024</f>
        <v>0.44755273437499998</v>
      </c>
      <c r="Q105">
        <f>M105/2048</f>
        <v>1.04892578125E-2</v>
      </c>
      <c r="R105">
        <f>N105/1024</f>
        <v>6.9931640624999996E-3</v>
      </c>
    </row>
    <row r="106" spans="2:18" x14ac:dyDescent="0.2">
      <c r="B106" t="s">
        <v>39</v>
      </c>
      <c r="C106">
        <v>0.56835899999999995</v>
      </c>
      <c r="D106">
        <v>0.44238300000000003</v>
      </c>
      <c r="E106">
        <v>3.0273399999999999E-2</v>
      </c>
      <c r="F106">
        <v>4.4921900000000001E-2</v>
      </c>
      <c r="G106">
        <f t="shared" si="4"/>
        <v>1163.9992319999999</v>
      </c>
      <c r="H106">
        <f t="shared" si="5"/>
        <v>453.00019200000003</v>
      </c>
      <c r="I106">
        <f t="shared" si="6"/>
        <v>61.999923199999998</v>
      </c>
      <c r="J106">
        <f t="shared" si="7"/>
        <v>46.000025600000001</v>
      </c>
      <c r="K106">
        <v>1144.3019999999999</v>
      </c>
      <c r="L106">
        <v>452.565</v>
      </c>
      <c r="M106">
        <v>18.617999999999999</v>
      </c>
      <c r="N106">
        <v>7.1609999999999996</v>
      </c>
      <c r="O106">
        <f>K106/2048</f>
        <v>0.55874121093749995</v>
      </c>
      <c r="P106">
        <f>L106/1024</f>
        <v>0.4419580078125</v>
      </c>
      <c r="Q106">
        <f>M106/2048</f>
        <v>9.0908203124999993E-3</v>
      </c>
      <c r="R106">
        <f>N106/1024</f>
        <v>6.9931640624999996E-3</v>
      </c>
    </row>
    <row r="107" spans="2:18" x14ac:dyDescent="0.2">
      <c r="B107" t="s">
        <v>39</v>
      </c>
      <c r="C107">
        <v>0.68627899999999997</v>
      </c>
      <c r="D107">
        <v>0.47167999999999999</v>
      </c>
      <c r="E107">
        <v>8.4472699999999998E-2</v>
      </c>
      <c r="F107">
        <v>0.123047</v>
      </c>
      <c r="G107">
        <f t="shared" si="4"/>
        <v>1405.4993919999999</v>
      </c>
      <c r="H107">
        <f t="shared" si="5"/>
        <v>483.00031999999999</v>
      </c>
      <c r="I107">
        <f t="shared" si="6"/>
        <v>173.0000896</v>
      </c>
      <c r="J107">
        <f t="shared" si="7"/>
        <v>126.000128</v>
      </c>
      <c r="K107">
        <v>1392.067</v>
      </c>
      <c r="L107">
        <v>469.75099999999998</v>
      </c>
      <c r="M107">
        <v>50.125999999999998</v>
      </c>
      <c r="N107">
        <v>15.754</v>
      </c>
      <c r="O107">
        <f>K107/2048</f>
        <v>0.67972021484375</v>
      </c>
      <c r="P107">
        <f>L107/1024</f>
        <v>0.45874121093749998</v>
      </c>
      <c r="Q107">
        <f>M107/2048</f>
        <v>2.4475585937499999E-2</v>
      </c>
      <c r="R107">
        <f>N107/1024</f>
        <v>1.5384765625E-2</v>
      </c>
    </row>
    <row r="108" spans="2:18" x14ac:dyDescent="0.2">
      <c r="B108" t="s">
        <v>40</v>
      </c>
      <c r="C108">
        <v>0.24072299999999999</v>
      </c>
      <c r="D108">
        <v>0.46191399999999999</v>
      </c>
      <c r="E108">
        <v>0.14746100000000001</v>
      </c>
      <c r="F108">
        <v>0.21484400000000001</v>
      </c>
      <c r="G108">
        <f t="shared" si="4"/>
        <v>493.00070399999998</v>
      </c>
      <c r="H108">
        <f t="shared" si="5"/>
        <v>472.99993599999999</v>
      </c>
      <c r="I108">
        <f t="shared" si="6"/>
        <v>302.00012800000002</v>
      </c>
      <c r="J108">
        <f t="shared" si="7"/>
        <v>220.00025600000001</v>
      </c>
      <c r="K108">
        <v>416.76100000000002</v>
      </c>
      <c r="L108">
        <v>484.07299999999998</v>
      </c>
      <c r="M108">
        <v>83.066000000000003</v>
      </c>
      <c r="N108">
        <v>21.481999999999999</v>
      </c>
      <c r="O108">
        <f>K108/2048</f>
        <v>0.20349658203125001</v>
      </c>
      <c r="P108">
        <f>L108/1024</f>
        <v>0.47272753906249998</v>
      </c>
      <c r="Q108">
        <f>M108/2048</f>
        <v>4.0559570312500001E-2</v>
      </c>
      <c r="R108">
        <f>N108/1024</f>
        <v>2.0978515624999999E-2</v>
      </c>
    </row>
    <row r="109" spans="2:18" x14ac:dyDescent="0.2">
      <c r="B109" t="s">
        <v>40</v>
      </c>
      <c r="C109">
        <v>0.44628899999999999</v>
      </c>
      <c r="D109">
        <v>0.427734</v>
      </c>
      <c r="E109">
        <v>5.46875E-2</v>
      </c>
      <c r="F109">
        <v>7.6171900000000001E-2</v>
      </c>
      <c r="G109">
        <f t="shared" si="4"/>
        <v>913.99987199999998</v>
      </c>
      <c r="H109">
        <f t="shared" si="5"/>
        <v>437.999616</v>
      </c>
      <c r="I109">
        <f t="shared" si="6"/>
        <v>112</v>
      </c>
      <c r="J109">
        <f t="shared" si="7"/>
        <v>78.000025600000001</v>
      </c>
      <c r="K109">
        <v>886.51199999999994</v>
      </c>
      <c r="L109">
        <v>431.08300000000003</v>
      </c>
      <c r="M109">
        <v>31.507999999999999</v>
      </c>
      <c r="N109">
        <v>11.457000000000001</v>
      </c>
      <c r="O109">
        <f>K109/2048</f>
        <v>0.43286718749999997</v>
      </c>
      <c r="P109">
        <f>L109/1024</f>
        <v>0.42097949218750003</v>
      </c>
      <c r="Q109">
        <f>M109/2048</f>
        <v>1.5384765625E-2</v>
      </c>
      <c r="R109">
        <f>N109/1024</f>
        <v>1.1188476562500001E-2</v>
      </c>
    </row>
    <row r="110" spans="2:18" x14ac:dyDescent="0.2">
      <c r="B110" t="s">
        <v>40</v>
      </c>
      <c r="C110">
        <v>0.57397500000000001</v>
      </c>
      <c r="D110">
        <v>0.41894500000000001</v>
      </c>
      <c r="E110">
        <v>3.7597699999999998E-2</v>
      </c>
      <c r="F110">
        <v>6.0546900000000001E-2</v>
      </c>
      <c r="G110">
        <f t="shared" si="4"/>
        <v>1175.5008</v>
      </c>
      <c r="H110">
        <f t="shared" si="5"/>
        <v>428.99968000000001</v>
      </c>
      <c r="I110">
        <f t="shared" si="6"/>
        <v>77.000089599999995</v>
      </c>
      <c r="J110">
        <f t="shared" si="7"/>
        <v>62.000025600000001</v>
      </c>
      <c r="K110">
        <v>1162.92</v>
      </c>
      <c r="L110">
        <v>429.65</v>
      </c>
      <c r="M110">
        <v>28.643999999999998</v>
      </c>
      <c r="N110">
        <v>10.026</v>
      </c>
      <c r="O110">
        <f>K110/2048</f>
        <v>0.56783203125000004</v>
      </c>
      <c r="P110">
        <f>L110/1024</f>
        <v>0.41958007812499998</v>
      </c>
      <c r="Q110">
        <f>M110/2048</f>
        <v>1.3986328124999999E-2</v>
      </c>
      <c r="R110">
        <f>N110/1024</f>
        <v>9.7910156249999998E-3</v>
      </c>
    </row>
    <row r="111" spans="2:18" x14ac:dyDescent="0.2">
      <c r="B111" t="s">
        <v>41</v>
      </c>
      <c r="C111">
        <v>9.3994099999999997E-2</v>
      </c>
      <c r="D111">
        <v>0.54980499999999999</v>
      </c>
      <c r="E111">
        <v>0.18701200000000001</v>
      </c>
      <c r="F111">
        <v>0.31640600000000002</v>
      </c>
      <c r="G111">
        <f t="shared" si="4"/>
        <v>192.49991679999999</v>
      </c>
      <c r="H111">
        <f t="shared" si="5"/>
        <v>563.00031999999999</v>
      </c>
      <c r="I111">
        <f t="shared" si="6"/>
        <v>383.00057600000002</v>
      </c>
      <c r="J111">
        <f t="shared" si="7"/>
        <v>323.99974400000002</v>
      </c>
      <c r="K111">
        <v>126.03100000000001</v>
      </c>
      <c r="L111">
        <v>577.16399999999999</v>
      </c>
      <c r="M111">
        <v>148.94499999999999</v>
      </c>
      <c r="N111">
        <v>35.804000000000002</v>
      </c>
      <c r="O111">
        <f>K111/2048</f>
        <v>6.1538574218750003E-2</v>
      </c>
      <c r="P111">
        <f>L111/1024</f>
        <v>0.56363671874999999</v>
      </c>
      <c r="Q111">
        <f>M111/2048</f>
        <v>7.2727050781249997E-2</v>
      </c>
      <c r="R111">
        <f>N111/1024</f>
        <v>3.4964843750000002E-2</v>
      </c>
    </row>
    <row r="112" spans="2:18" x14ac:dyDescent="0.2">
      <c r="B112" t="s">
        <v>41</v>
      </c>
      <c r="C112">
        <v>0.396729</v>
      </c>
      <c r="D112">
        <v>0.476074</v>
      </c>
      <c r="E112">
        <v>6.2011700000000003E-2</v>
      </c>
      <c r="F112">
        <v>8.6914099999999994E-2</v>
      </c>
      <c r="G112">
        <f t="shared" si="4"/>
        <v>812.500992</v>
      </c>
      <c r="H112">
        <f t="shared" si="5"/>
        <v>487.499776</v>
      </c>
      <c r="I112">
        <f t="shared" si="6"/>
        <v>126.99996160000001</v>
      </c>
      <c r="J112">
        <f t="shared" si="7"/>
        <v>89.000038399999994</v>
      </c>
      <c r="K112">
        <v>781.96400000000006</v>
      </c>
      <c r="L112">
        <v>499.827</v>
      </c>
      <c r="M112">
        <v>38.667999999999999</v>
      </c>
      <c r="N112">
        <v>14.321</v>
      </c>
      <c r="O112">
        <f>K112/2048</f>
        <v>0.38181835937500003</v>
      </c>
      <c r="P112">
        <f>L112/1024</f>
        <v>0.4881123046875</v>
      </c>
      <c r="Q112">
        <f>M112/2048</f>
        <v>1.8880859375E-2</v>
      </c>
      <c r="R112">
        <f>N112/1024</f>
        <v>1.39853515625E-2</v>
      </c>
    </row>
    <row r="113" spans="2:18" x14ac:dyDescent="0.2">
      <c r="B113" t="s">
        <v>41</v>
      </c>
      <c r="C113">
        <v>0.61254900000000001</v>
      </c>
      <c r="D113">
        <v>0.47265600000000002</v>
      </c>
      <c r="E113">
        <v>4.3457000000000003E-2</v>
      </c>
      <c r="F113">
        <v>6.6406199999999999E-2</v>
      </c>
      <c r="G113">
        <f t="shared" si="4"/>
        <v>1254.500352</v>
      </c>
      <c r="H113">
        <f t="shared" si="5"/>
        <v>483.99974400000002</v>
      </c>
      <c r="I113">
        <f t="shared" si="6"/>
        <v>88.999936000000005</v>
      </c>
      <c r="J113">
        <f t="shared" si="7"/>
        <v>67.999948799999999</v>
      </c>
      <c r="K113">
        <v>1244.5540000000001</v>
      </c>
      <c r="L113">
        <v>485.505</v>
      </c>
      <c r="M113">
        <v>32.94</v>
      </c>
      <c r="N113">
        <v>11.457000000000001</v>
      </c>
      <c r="O113">
        <f>K113/2048</f>
        <v>0.60769238281250004</v>
      </c>
      <c r="P113">
        <f>L113/1024</f>
        <v>0.4741259765625</v>
      </c>
      <c r="Q113">
        <f>M113/2048</f>
        <v>1.6083984374999999E-2</v>
      </c>
      <c r="R113">
        <f>N113/1024</f>
        <v>1.1188476562500001E-2</v>
      </c>
    </row>
    <row r="114" spans="2:18" x14ac:dyDescent="0.2">
      <c r="B114" t="s">
        <v>41</v>
      </c>
      <c r="C114">
        <v>0.76611300000000004</v>
      </c>
      <c r="D114">
        <v>0.50634800000000002</v>
      </c>
      <c r="E114">
        <v>0.15527299999999999</v>
      </c>
      <c r="F114">
        <v>0.18652299999999999</v>
      </c>
      <c r="G114">
        <f t="shared" si="4"/>
        <v>1568.9994240000001</v>
      </c>
      <c r="H114">
        <f t="shared" si="5"/>
        <v>518.50035200000002</v>
      </c>
      <c r="I114">
        <f t="shared" si="6"/>
        <v>317.99910399999999</v>
      </c>
      <c r="J114">
        <f t="shared" si="7"/>
        <v>190.99955199999999</v>
      </c>
      <c r="K114">
        <v>1579.681</v>
      </c>
      <c r="L114">
        <v>496.96199999999999</v>
      </c>
      <c r="M114">
        <v>84.498000000000005</v>
      </c>
      <c r="N114">
        <v>25.779</v>
      </c>
      <c r="O114">
        <f>K114/2048</f>
        <v>0.77132861328125002</v>
      </c>
      <c r="P114">
        <f>L114/1024</f>
        <v>0.48531445312499999</v>
      </c>
      <c r="Q114">
        <f>M114/2048</f>
        <v>4.1258789062500002E-2</v>
      </c>
      <c r="R114">
        <f>N114/1024</f>
        <v>2.51748046875E-2</v>
      </c>
    </row>
    <row r="115" spans="2:18" x14ac:dyDescent="0.2">
      <c r="B115" t="s">
        <v>42</v>
      </c>
      <c r="C115">
        <v>0.39184600000000003</v>
      </c>
      <c r="D115">
        <v>0.43798799999999999</v>
      </c>
      <c r="E115">
        <v>4.2480499999999997E-2</v>
      </c>
      <c r="F115">
        <v>4.0039100000000001E-2</v>
      </c>
      <c r="G115">
        <f t="shared" si="4"/>
        <v>802.50060800000006</v>
      </c>
      <c r="H115">
        <f t="shared" si="5"/>
        <v>448.49971199999999</v>
      </c>
      <c r="I115">
        <f t="shared" si="6"/>
        <v>87.000063999999995</v>
      </c>
      <c r="J115">
        <f t="shared" si="7"/>
        <v>41.000038400000001</v>
      </c>
      <c r="K115">
        <v>766.21</v>
      </c>
      <c r="L115">
        <v>453.99700000000001</v>
      </c>
      <c r="M115">
        <v>15.754</v>
      </c>
      <c r="N115">
        <v>5.7290000000000001</v>
      </c>
      <c r="O115">
        <f>K115/2048</f>
        <v>0.37412597656250002</v>
      </c>
      <c r="P115">
        <f>L115/1024</f>
        <v>0.44335644531250001</v>
      </c>
      <c r="Q115">
        <f>M115/2048</f>
        <v>7.6923828124999998E-3</v>
      </c>
      <c r="R115">
        <f>N115/1024</f>
        <v>5.5947265625000001E-3</v>
      </c>
    </row>
    <row r="116" spans="2:18" x14ac:dyDescent="0.2">
      <c r="B116" t="s">
        <v>42</v>
      </c>
      <c r="C116">
        <v>0.47387699999999999</v>
      </c>
      <c r="D116">
        <v>0.4375</v>
      </c>
      <c r="E116">
        <v>3.2714800000000002E-2</v>
      </c>
      <c r="F116">
        <v>5.6640599999999999E-2</v>
      </c>
      <c r="G116">
        <f t="shared" si="4"/>
        <v>970.50009599999998</v>
      </c>
      <c r="H116">
        <f t="shared" si="5"/>
        <v>448</v>
      </c>
      <c r="I116">
        <f t="shared" si="6"/>
        <v>66.999910400000005</v>
      </c>
      <c r="J116">
        <f t="shared" si="7"/>
        <v>57.999974399999999</v>
      </c>
      <c r="K116">
        <v>958.12</v>
      </c>
      <c r="L116">
        <v>443.97199999999998</v>
      </c>
      <c r="M116">
        <v>25.779</v>
      </c>
      <c r="N116">
        <v>8.593</v>
      </c>
      <c r="O116">
        <f>K116/2048</f>
        <v>0.46783203125</v>
      </c>
      <c r="P116">
        <f>L116/1024</f>
        <v>0.43356640624999998</v>
      </c>
      <c r="Q116">
        <f>M116/2048</f>
        <v>1.258740234375E-2</v>
      </c>
      <c r="R116">
        <f>N116/1024</f>
        <v>8.3916015625E-3</v>
      </c>
    </row>
    <row r="117" spans="2:18" x14ac:dyDescent="0.2">
      <c r="B117" t="s">
        <v>43</v>
      </c>
      <c r="C117">
        <v>7.6904299999999995E-2</v>
      </c>
      <c r="D117">
        <v>0.46240199999999998</v>
      </c>
      <c r="E117">
        <v>8.2519499999999996E-2</v>
      </c>
      <c r="F117">
        <v>0.114258</v>
      </c>
      <c r="G117">
        <f t="shared" si="4"/>
        <v>157.50000639999999</v>
      </c>
      <c r="H117">
        <f t="shared" si="5"/>
        <v>473.49964799999998</v>
      </c>
      <c r="I117">
        <f t="shared" si="6"/>
        <v>168.99993599999999</v>
      </c>
      <c r="J117">
        <f t="shared" si="7"/>
        <v>117.000192</v>
      </c>
      <c r="K117">
        <v>113.14100000000001</v>
      </c>
      <c r="L117">
        <v>488.36900000000003</v>
      </c>
      <c r="M117">
        <v>52.99</v>
      </c>
      <c r="N117">
        <v>15.754</v>
      </c>
      <c r="O117">
        <f>K117/2048</f>
        <v>5.5244628906250003E-2</v>
      </c>
      <c r="P117">
        <f>L117/1024</f>
        <v>0.47692285156250003</v>
      </c>
      <c r="Q117">
        <f>M117/2048</f>
        <v>2.5874023437500001E-2</v>
      </c>
      <c r="R117">
        <f>N117/1024</f>
        <v>1.5384765625E-2</v>
      </c>
    </row>
    <row r="118" spans="2:18" x14ac:dyDescent="0.2">
      <c r="B118" t="s">
        <v>43</v>
      </c>
      <c r="C118">
        <v>0.19653300000000001</v>
      </c>
      <c r="D118">
        <v>0.45605499999999999</v>
      </c>
      <c r="E118">
        <v>8.1543000000000004E-2</v>
      </c>
      <c r="F118">
        <v>0.13281200000000001</v>
      </c>
      <c r="G118">
        <f t="shared" si="4"/>
        <v>402.49958400000003</v>
      </c>
      <c r="H118">
        <f t="shared" si="5"/>
        <v>467.00031999999999</v>
      </c>
      <c r="I118">
        <f t="shared" si="6"/>
        <v>167.00006400000001</v>
      </c>
      <c r="J118">
        <f t="shared" si="7"/>
        <v>135.99948800000001</v>
      </c>
      <c r="K118">
        <v>370.93099999999998</v>
      </c>
      <c r="L118">
        <v>484.07299999999998</v>
      </c>
      <c r="M118">
        <v>51.558999999999997</v>
      </c>
      <c r="N118">
        <v>15.754</v>
      </c>
      <c r="O118">
        <f>K118/2048</f>
        <v>0.18111865234374999</v>
      </c>
      <c r="P118">
        <f>L118/1024</f>
        <v>0.47272753906249998</v>
      </c>
      <c r="Q118">
        <f>M118/2048</f>
        <v>2.5175292968749999E-2</v>
      </c>
      <c r="R118">
        <f>N118/1024</f>
        <v>1.5384765625E-2</v>
      </c>
    </row>
    <row r="119" spans="2:18" x14ac:dyDescent="0.2">
      <c r="B119" t="s">
        <v>43</v>
      </c>
      <c r="C119">
        <v>0.27465800000000001</v>
      </c>
      <c r="D119">
        <v>0.42822300000000002</v>
      </c>
      <c r="E119">
        <v>4.0527300000000002E-2</v>
      </c>
      <c r="F119">
        <v>4.98047E-2</v>
      </c>
      <c r="G119">
        <f t="shared" si="4"/>
        <v>562.49958400000003</v>
      </c>
      <c r="H119">
        <f t="shared" si="5"/>
        <v>438.50035200000002</v>
      </c>
      <c r="I119">
        <f t="shared" si="6"/>
        <v>82.999910400000005</v>
      </c>
      <c r="J119">
        <f t="shared" si="7"/>
        <v>51.0000128</v>
      </c>
      <c r="K119">
        <v>564.274</v>
      </c>
      <c r="L119">
        <v>443.97199999999998</v>
      </c>
      <c r="M119">
        <v>24.347000000000001</v>
      </c>
      <c r="N119">
        <v>10.025</v>
      </c>
      <c r="O119">
        <f>K119/2048</f>
        <v>0.2755244140625</v>
      </c>
      <c r="P119">
        <f>L119/1024</f>
        <v>0.43356640624999998</v>
      </c>
      <c r="Q119">
        <f>M119/2048</f>
        <v>1.1888183593750001E-2</v>
      </c>
      <c r="R119">
        <f>N119/1024</f>
        <v>9.7900390625000003E-3</v>
      </c>
    </row>
    <row r="120" spans="2:18" x14ac:dyDescent="0.2">
      <c r="B120" t="s">
        <v>43</v>
      </c>
      <c r="C120">
        <v>0.50463899999999995</v>
      </c>
      <c r="D120">
        <v>0.443359</v>
      </c>
      <c r="E120">
        <v>5.9082000000000003E-2</v>
      </c>
      <c r="F120">
        <v>9.1796900000000001E-2</v>
      </c>
      <c r="G120">
        <f t="shared" si="4"/>
        <v>1033.5006719999999</v>
      </c>
      <c r="H120">
        <f t="shared" si="5"/>
        <v>453.999616</v>
      </c>
      <c r="I120">
        <f t="shared" si="6"/>
        <v>120.99993600000001</v>
      </c>
      <c r="J120">
        <f t="shared" si="7"/>
        <v>94.000025600000001</v>
      </c>
      <c r="K120">
        <v>1022.568</v>
      </c>
      <c r="L120">
        <v>445.404</v>
      </c>
      <c r="M120">
        <v>41.533000000000001</v>
      </c>
      <c r="N120">
        <v>12.89</v>
      </c>
      <c r="O120">
        <f>K120/2048</f>
        <v>0.49930078124999999</v>
      </c>
      <c r="P120">
        <f>L120/1024</f>
        <v>0.43496484375</v>
      </c>
      <c r="Q120">
        <f>M120/2048</f>
        <v>2.0279785156250001E-2</v>
      </c>
      <c r="R120">
        <f>N120/1024</f>
        <v>1.2587890625000001E-2</v>
      </c>
    </row>
    <row r="121" spans="2:18" x14ac:dyDescent="0.2">
      <c r="B121" t="s">
        <v>44</v>
      </c>
      <c r="C121">
        <v>0.49658200000000002</v>
      </c>
      <c r="D121">
        <v>0.47021499999999999</v>
      </c>
      <c r="E121">
        <v>8.3984400000000001E-2</v>
      </c>
      <c r="F121">
        <v>0.13964799999999999</v>
      </c>
      <c r="G121">
        <f t="shared" si="4"/>
        <v>1016.999936</v>
      </c>
      <c r="H121">
        <f t="shared" si="5"/>
        <v>481.50015999999999</v>
      </c>
      <c r="I121">
        <f t="shared" si="6"/>
        <v>172.0000512</v>
      </c>
      <c r="J121">
        <f t="shared" si="7"/>
        <v>142.99955199999999</v>
      </c>
      <c r="K121">
        <v>988.19600000000003</v>
      </c>
      <c r="L121">
        <v>462.59</v>
      </c>
      <c r="M121">
        <v>61.582999999999998</v>
      </c>
      <c r="N121">
        <v>20.050999999999998</v>
      </c>
      <c r="O121">
        <f>K121/2048</f>
        <v>0.48251757812500001</v>
      </c>
      <c r="P121">
        <f>L121/1024</f>
        <v>0.45174804687499998</v>
      </c>
      <c r="Q121">
        <f>M121/2048</f>
        <v>3.0069824218749999E-2</v>
      </c>
      <c r="R121">
        <f>N121/1024</f>
        <v>1.9581054687499998E-2</v>
      </c>
    </row>
    <row r="122" spans="2:18" x14ac:dyDescent="0.2">
      <c r="B122" t="s">
        <v>45</v>
      </c>
      <c r="C122">
        <v>0.55883799999999995</v>
      </c>
      <c r="D122">
        <v>0.477051</v>
      </c>
      <c r="E122">
        <v>6.1035199999999998E-2</v>
      </c>
      <c r="F122">
        <v>9.6679699999999993E-2</v>
      </c>
      <c r="G122">
        <f t="shared" si="4"/>
        <v>1144.5002239999999</v>
      </c>
      <c r="H122">
        <f t="shared" si="5"/>
        <v>488.500224</v>
      </c>
      <c r="I122">
        <f t="shared" si="6"/>
        <v>125.0000896</v>
      </c>
      <c r="J122">
        <f t="shared" si="7"/>
        <v>99.000012799999993</v>
      </c>
      <c r="K122">
        <v>1122.82</v>
      </c>
      <c r="L122">
        <v>475.48</v>
      </c>
      <c r="M122">
        <v>41.531999999999996</v>
      </c>
      <c r="N122">
        <v>14.321</v>
      </c>
      <c r="O122">
        <f>K122/2048</f>
        <v>0.54825195312499997</v>
      </c>
      <c r="P122">
        <f>L122/1024</f>
        <v>0.46433593750000002</v>
      </c>
      <c r="Q122">
        <f>M122/2048</f>
        <v>2.0279296874999998E-2</v>
      </c>
      <c r="R122">
        <f>N122/1024</f>
        <v>1.39853515625E-2</v>
      </c>
    </row>
    <row r="123" spans="2:18" x14ac:dyDescent="0.2">
      <c r="B123" t="s">
        <v>46</v>
      </c>
      <c r="C123">
        <v>0.18725600000000001</v>
      </c>
      <c r="D123">
        <v>0.46826200000000001</v>
      </c>
      <c r="E123">
        <v>0.16162099999999999</v>
      </c>
      <c r="F123">
        <v>0.18652299999999999</v>
      </c>
      <c r="G123">
        <f t="shared" si="4"/>
        <v>383.50028800000001</v>
      </c>
      <c r="H123">
        <f t="shared" si="5"/>
        <v>479.50028800000001</v>
      </c>
      <c r="I123">
        <f t="shared" si="6"/>
        <v>330.99980799999997</v>
      </c>
      <c r="J123">
        <f t="shared" si="7"/>
        <v>190.99955199999999</v>
      </c>
      <c r="K123">
        <v>266.38299999999998</v>
      </c>
      <c r="L123">
        <v>453.99700000000001</v>
      </c>
      <c r="M123">
        <v>74.472999999999999</v>
      </c>
      <c r="N123">
        <v>30.076000000000001</v>
      </c>
      <c r="O123">
        <f>K123/2048</f>
        <v>0.13006982421874999</v>
      </c>
      <c r="P123">
        <f>L123/1024</f>
        <v>0.44335644531250001</v>
      </c>
      <c r="Q123">
        <f>M123/2048</f>
        <v>3.636376953125E-2</v>
      </c>
      <c r="R123">
        <f>N123/1024</f>
        <v>2.937109375E-2</v>
      </c>
    </row>
    <row r="124" spans="2:18" x14ac:dyDescent="0.2">
      <c r="B124" t="s">
        <v>46</v>
      </c>
      <c r="C124">
        <v>0.30175800000000003</v>
      </c>
      <c r="D124">
        <v>0.46240199999999998</v>
      </c>
      <c r="E124">
        <v>7.1289099999999994E-2</v>
      </c>
      <c r="F124">
        <v>0.11621099999999999</v>
      </c>
      <c r="G124">
        <f t="shared" si="4"/>
        <v>618.00038400000005</v>
      </c>
      <c r="H124">
        <f t="shared" si="5"/>
        <v>473.49964799999998</v>
      </c>
      <c r="I124">
        <f t="shared" si="6"/>
        <v>146.00007679999999</v>
      </c>
      <c r="J124">
        <f t="shared" si="7"/>
        <v>119.00006399999999</v>
      </c>
      <c r="K124">
        <v>588.62099999999998</v>
      </c>
      <c r="L124">
        <v>456.86200000000002</v>
      </c>
      <c r="M124">
        <v>50.125999999999998</v>
      </c>
      <c r="N124">
        <v>18.617999999999999</v>
      </c>
      <c r="O124">
        <f>K124/2048</f>
        <v>0.28741259765624999</v>
      </c>
      <c r="P124">
        <f>L124/1024</f>
        <v>0.44615429687500002</v>
      </c>
      <c r="Q124">
        <f>M124/2048</f>
        <v>2.4475585937499999E-2</v>
      </c>
      <c r="R124">
        <f>N124/1024</f>
        <v>1.8181640624999999E-2</v>
      </c>
    </row>
    <row r="125" spans="2:18" x14ac:dyDescent="0.2">
      <c r="B125" t="s">
        <v>46</v>
      </c>
      <c r="C125">
        <v>0.43505899999999997</v>
      </c>
      <c r="D125">
        <v>0.46484399999999998</v>
      </c>
      <c r="E125">
        <v>6.8359400000000001E-2</v>
      </c>
      <c r="F125">
        <v>9.9609400000000001E-2</v>
      </c>
      <c r="G125">
        <f t="shared" si="4"/>
        <v>891.00083199999995</v>
      </c>
      <c r="H125">
        <f t="shared" si="5"/>
        <v>476.00025599999998</v>
      </c>
      <c r="I125">
        <f t="shared" si="6"/>
        <v>140.0000512</v>
      </c>
      <c r="J125">
        <f t="shared" si="7"/>
        <v>102.0000256</v>
      </c>
      <c r="K125">
        <v>859.30100000000004</v>
      </c>
      <c r="L125">
        <v>484.07299999999998</v>
      </c>
      <c r="M125">
        <v>42.965000000000003</v>
      </c>
      <c r="N125">
        <v>12.888999999999999</v>
      </c>
      <c r="O125">
        <f>K125/2048</f>
        <v>0.41958056640625002</v>
      </c>
      <c r="P125">
        <f>L125/1024</f>
        <v>0.47272753906249998</v>
      </c>
      <c r="Q125">
        <f>M125/2048</f>
        <v>2.0979003906250002E-2</v>
      </c>
      <c r="R125">
        <f>N125/1024</f>
        <v>1.2586914062499999E-2</v>
      </c>
    </row>
    <row r="126" spans="2:18" x14ac:dyDescent="0.2">
      <c r="B126" t="s">
        <v>46</v>
      </c>
      <c r="C126">
        <v>0.49292000000000002</v>
      </c>
      <c r="D126">
        <v>0.46386699999999997</v>
      </c>
      <c r="E126">
        <v>3.6621099999999997E-2</v>
      </c>
      <c r="F126">
        <v>5.6640599999999999E-2</v>
      </c>
      <c r="G126">
        <f t="shared" si="4"/>
        <v>1009.5001600000001</v>
      </c>
      <c r="H126">
        <f t="shared" si="5"/>
        <v>474.99980799999997</v>
      </c>
      <c r="I126">
        <f t="shared" si="6"/>
        <v>75.000012799999993</v>
      </c>
      <c r="J126">
        <f t="shared" si="7"/>
        <v>57.999974399999999</v>
      </c>
      <c r="K126">
        <v>996.78899999999999</v>
      </c>
      <c r="L126">
        <v>466.887</v>
      </c>
      <c r="M126">
        <v>25.779</v>
      </c>
      <c r="N126">
        <v>10.025</v>
      </c>
      <c r="O126">
        <f>K126/2048</f>
        <v>0.48671337890624999</v>
      </c>
      <c r="P126">
        <f>L126/1024</f>
        <v>0.4559443359375</v>
      </c>
      <c r="Q126">
        <f>M126/2048</f>
        <v>1.258740234375E-2</v>
      </c>
      <c r="R126">
        <f>N126/1024</f>
        <v>9.7900390625000003E-3</v>
      </c>
    </row>
    <row r="127" spans="2:18" x14ac:dyDescent="0.2">
      <c r="B127" t="s">
        <v>47</v>
      </c>
      <c r="C127">
        <v>0.178955</v>
      </c>
      <c r="D127">
        <v>0.47412100000000001</v>
      </c>
      <c r="E127">
        <v>0.215332</v>
      </c>
      <c r="F127">
        <v>0.25292999999999999</v>
      </c>
      <c r="G127">
        <f t="shared" si="4"/>
        <v>366.49984000000001</v>
      </c>
      <c r="H127">
        <f t="shared" si="5"/>
        <v>485.49990400000002</v>
      </c>
      <c r="I127">
        <f t="shared" si="6"/>
        <v>440.99993599999999</v>
      </c>
      <c r="J127">
        <f t="shared" si="7"/>
        <v>259.00031999999999</v>
      </c>
      <c r="K127">
        <v>226.28299999999999</v>
      </c>
      <c r="L127">
        <v>509.85199999999998</v>
      </c>
      <c r="M127">
        <v>116.005</v>
      </c>
      <c r="N127">
        <v>37.235999999999997</v>
      </c>
      <c r="O127">
        <f>K127/2048</f>
        <v>0.11048974609374999</v>
      </c>
      <c r="P127">
        <f>L127/1024</f>
        <v>0.49790234374999998</v>
      </c>
      <c r="Q127">
        <f>M127/2048</f>
        <v>5.6643066406249998E-2</v>
      </c>
      <c r="R127">
        <f>N127/1024</f>
        <v>3.6363281249999997E-2</v>
      </c>
    </row>
    <row r="128" spans="2:18" x14ac:dyDescent="0.2">
      <c r="B128" t="s">
        <v>47</v>
      </c>
      <c r="C128">
        <v>0.43408200000000002</v>
      </c>
      <c r="D128">
        <v>0.43505899999999997</v>
      </c>
      <c r="E128">
        <v>5.0781199999999999E-2</v>
      </c>
      <c r="F128">
        <v>8.4960900000000006E-2</v>
      </c>
      <c r="G128">
        <f t="shared" si="4"/>
        <v>888.99993600000005</v>
      </c>
      <c r="H128">
        <f t="shared" si="5"/>
        <v>445.50041599999997</v>
      </c>
      <c r="I128">
        <f t="shared" si="6"/>
        <v>103.9998976</v>
      </c>
      <c r="J128">
        <f t="shared" si="7"/>
        <v>86.999961600000006</v>
      </c>
      <c r="K128">
        <v>857.86824999999999</v>
      </c>
      <c r="L128">
        <v>438.24333999999999</v>
      </c>
      <c r="M128">
        <v>37.236649999999997</v>
      </c>
      <c r="N128">
        <v>14.32169</v>
      </c>
      <c r="O128">
        <f>K128/2048</f>
        <v>0.41888098144531249</v>
      </c>
      <c r="P128">
        <f>L128/1024</f>
        <v>0.42797201171874999</v>
      </c>
      <c r="Q128">
        <f>M128/2048</f>
        <v>1.8181958007812499E-2</v>
      </c>
      <c r="R128">
        <f>N128/1024</f>
        <v>1.3986025390625E-2</v>
      </c>
    </row>
    <row r="129" spans="2:18" x14ac:dyDescent="0.2">
      <c r="B129" t="s">
        <v>47</v>
      </c>
      <c r="C129">
        <v>0.480713</v>
      </c>
      <c r="D129">
        <v>0.43261699999999997</v>
      </c>
      <c r="E129">
        <v>4.4433599999999997E-2</v>
      </c>
      <c r="F129">
        <v>5.8593800000000001E-2</v>
      </c>
      <c r="G129">
        <f t="shared" si="4"/>
        <v>984.500224</v>
      </c>
      <c r="H129">
        <f t="shared" si="5"/>
        <v>442.99980799999997</v>
      </c>
      <c r="I129">
        <f t="shared" si="6"/>
        <v>91.000012799999993</v>
      </c>
      <c r="J129">
        <f t="shared" si="7"/>
        <v>60.000051200000001</v>
      </c>
      <c r="K129">
        <v>958.12</v>
      </c>
      <c r="L129">
        <v>435.37900000000002</v>
      </c>
      <c r="M129">
        <v>28.643999999999998</v>
      </c>
      <c r="N129">
        <v>11.457000000000001</v>
      </c>
      <c r="O129">
        <f>K129/2048</f>
        <v>0.46783203125</v>
      </c>
      <c r="P129">
        <f>L129/1024</f>
        <v>0.42517480468750002</v>
      </c>
      <c r="Q129">
        <f>M129/2048</f>
        <v>1.3986328124999999E-2</v>
      </c>
      <c r="R129">
        <f>N129/1024</f>
        <v>1.1188476562500001E-2</v>
      </c>
    </row>
    <row r="130" spans="2:18" x14ac:dyDescent="0.2">
      <c r="B130" t="s">
        <v>47</v>
      </c>
      <c r="C130">
        <v>0.68383799999999995</v>
      </c>
      <c r="D130">
        <v>0.45556600000000003</v>
      </c>
      <c r="E130">
        <v>5.9082000000000003E-2</v>
      </c>
      <c r="F130">
        <v>9.6679699999999993E-2</v>
      </c>
      <c r="G130">
        <f t="shared" si="4"/>
        <v>1400.5002239999999</v>
      </c>
      <c r="H130">
        <f t="shared" si="5"/>
        <v>466.49958400000003</v>
      </c>
      <c r="I130">
        <f t="shared" si="6"/>
        <v>120.99993600000001</v>
      </c>
      <c r="J130">
        <f t="shared" si="7"/>
        <v>99.000012799999993</v>
      </c>
      <c r="K130">
        <v>1392.067</v>
      </c>
      <c r="L130">
        <v>453.99700000000001</v>
      </c>
      <c r="M130">
        <v>40.100999999999999</v>
      </c>
      <c r="N130">
        <v>14.321999999999999</v>
      </c>
      <c r="O130">
        <f>K130/2048</f>
        <v>0.67972021484375</v>
      </c>
      <c r="P130">
        <f>L130/1024</f>
        <v>0.44335644531250001</v>
      </c>
      <c r="Q130">
        <f>M130/2048</f>
        <v>1.958056640625E-2</v>
      </c>
      <c r="R130">
        <f>N130/1024</f>
        <v>1.3986328124999999E-2</v>
      </c>
    </row>
    <row r="131" spans="2:18" x14ac:dyDescent="0.2">
      <c r="B131" t="s">
        <v>47</v>
      </c>
      <c r="C131">
        <v>0.76709000000000005</v>
      </c>
      <c r="D131">
        <v>0.49658200000000002</v>
      </c>
      <c r="E131">
        <v>0.14257800000000001</v>
      </c>
      <c r="F131">
        <v>0.20214799999999999</v>
      </c>
      <c r="G131">
        <f t="shared" si="4"/>
        <v>1571.0003200000001</v>
      </c>
      <c r="H131">
        <f t="shared" si="5"/>
        <v>508.49996800000002</v>
      </c>
      <c r="I131">
        <f t="shared" si="6"/>
        <v>291.99974400000002</v>
      </c>
      <c r="J131">
        <f t="shared" si="7"/>
        <v>206.99955199999999</v>
      </c>
      <c r="K131">
        <v>1556.7664299999999</v>
      </c>
      <c r="L131">
        <v>525.60541999999998</v>
      </c>
      <c r="M131">
        <v>94.522760000000005</v>
      </c>
      <c r="N131">
        <v>24.34703</v>
      </c>
      <c r="O131">
        <f>K131/2048</f>
        <v>0.76013985839843745</v>
      </c>
      <c r="P131">
        <f>L131/1024</f>
        <v>0.51328654296874998</v>
      </c>
      <c r="Q131">
        <f>M131/2048</f>
        <v>4.6153691406250003E-2</v>
      </c>
      <c r="R131">
        <f>N131/1024</f>
        <v>2.3776396484375E-2</v>
      </c>
    </row>
    <row r="132" spans="2:18" x14ac:dyDescent="0.2">
      <c r="B132" t="s">
        <v>47</v>
      </c>
      <c r="C132">
        <v>0.89526399999999995</v>
      </c>
      <c r="D132">
        <v>0.46972700000000001</v>
      </c>
      <c r="E132">
        <v>0.114746</v>
      </c>
      <c r="F132">
        <v>0.12890599999999999</v>
      </c>
      <c r="G132">
        <f t="shared" si="4"/>
        <v>1833.5006719999999</v>
      </c>
      <c r="H132">
        <f t="shared" si="5"/>
        <v>481.00044800000001</v>
      </c>
      <c r="I132">
        <f t="shared" si="6"/>
        <v>234.999808</v>
      </c>
      <c r="J132">
        <f t="shared" si="7"/>
        <v>131.99974399999999</v>
      </c>
      <c r="K132">
        <v>1857.5219999999999</v>
      </c>
      <c r="L132">
        <v>466.887</v>
      </c>
      <c r="M132">
        <v>55.853999999999999</v>
      </c>
      <c r="N132">
        <v>17.186</v>
      </c>
      <c r="O132">
        <f>K132/2048</f>
        <v>0.90699316406249997</v>
      </c>
      <c r="P132">
        <f>L132/1024</f>
        <v>0.4559443359375</v>
      </c>
      <c r="Q132">
        <f>M132/2048</f>
        <v>2.72724609375E-2</v>
      </c>
      <c r="R132">
        <f>N132/1024</f>
        <v>1.6783203125E-2</v>
      </c>
    </row>
    <row r="133" spans="2:18" x14ac:dyDescent="0.2">
      <c r="B133" t="s">
        <v>48</v>
      </c>
      <c r="C133">
        <v>0.24487300000000001</v>
      </c>
      <c r="D133">
        <v>0.45654299999999998</v>
      </c>
      <c r="E133">
        <v>9.1308600000000004E-2</v>
      </c>
      <c r="F133">
        <v>0.114258</v>
      </c>
      <c r="G133">
        <f t="shared" ref="G133:G196" si="8">C133*2048</f>
        <v>501.49990400000002</v>
      </c>
      <c r="H133">
        <f t="shared" ref="H133:H196" si="9">D133*1024</f>
        <v>467.50003199999998</v>
      </c>
      <c r="I133">
        <f t="shared" ref="I133:I196" si="10">E133*2048</f>
        <v>187.00001280000001</v>
      </c>
      <c r="J133">
        <f t="shared" ref="J133:J196" si="11">F133*1024</f>
        <v>117.000192</v>
      </c>
      <c r="K133">
        <v>445.404</v>
      </c>
      <c r="L133">
        <v>486.93700000000001</v>
      </c>
      <c r="M133">
        <v>52.99</v>
      </c>
      <c r="N133">
        <v>14.321999999999999</v>
      </c>
      <c r="O133">
        <f>K133/2048</f>
        <v>0.217482421875</v>
      </c>
      <c r="P133">
        <f>L133/1024</f>
        <v>0.47552441406250001</v>
      </c>
      <c r="Q133">
        <f>M133/2048</f>
        <v>2.5874023437500001E-2</v>
      </c>
      <c r="R133">
        <f>N133/1024</f>
        <v>1.3986328124999999E-2</v>
      </c>
    </row>
    <row r="134" spans="2:18" x14ac:dyDescent="0.2">
      <c r="B134" t="s">
        <v>48</v>
      </c>
      <c r="C134">
        <v>0.33984399999999998</v>
      </c>
      <c r="D134">
        <v>0.43847700000000001</v>
      </c>
      <c r="E134">
        <v>5.3710899999999999E-2</v>
      </c>
      <c r="F134">
        <v>7.2265599999999999E-2</v>
      </c>
      <c r="G134">
        <f t="shared" si="8"/>
        <v>696.00051199999996</v>
      </c>
      <c r="H134">
        <f t="shared" si="9"/>
        <v>449.00044800000001</v>
      </c>
      <c r="I134">
        <f t="shared" si="10"/>
        <v>109.9999232</v>
      </c>
      <c r="J134">
        <f t="shared" si="11"/>
        <v>73.999974399999999</v>
      </c>
      <c r="K134">
        <v>671.68700000000001</v>
      </c>
      <c r="L134">
        <v>459.726</v>
      </c>
      <c r="M134">
        <v>31.507000000000001</v>
      </c>
      <c r="N134">
        <v>10.025</v>
      </c>
      <c r="O134">
        <f>K134/2048</f>
        <v>0.32797216796875001</v>
      </c>
      <c r="P134">
        <f>L134/1024</f>
        <v>0.448951171875</v>
      </c>
      <c r="Q134">
        <f>M134/2048</f>
        <v>1.5384277343750001E-2</v>
      </c>
      <c r="R134">
        <f>N134/1024</f>
        <v>9.7900390625000003E-3</v>
      </c>
    </row>
    <row r="135" spans="2:18" x14ac:dyDescent="0.2">
      <c r="B135" t="s">
        <v>48</v>
      </c>
      <c r="C135">
        <v>0.38061499999999998</v>
      </c>
      <c r="D135">
        <v>0.429199</v>
      </c>
      <c r="E135">
        <v>3.1738299999999997E-2</v>
      </c>
      <c r="F135">
        <v>5.17578E-2</v>
      </c>
      <c r="G135">
        <f t="shared" si="8"/>
        <v>779.49951999999996</v>
      </c>
      <c r="H135">
        <f t="shared" si="9"/>
        <v>439.499776</v>
      </c>
      <c r="I135">
        <f t="shared" si="10"/>
        <v>65.000038399999994</v>
      </c>
      <c r="J135">
        <f t="shared" si="11"/>
        <v>52.9999872</v>
      </c>
      <c r="K135">
        <v>759.04899999999998</v>
      </c>
      <c r="L135">
        <v>446.83600000000001</v>
      </c>
      <c r="M135">
        <v>21.481999999999999</v>
      </c>
      <c r="N135">
        <v>7.1609999999999996</v>
      </c>
      <c r="O135">
        <f>K135/2048</f>
        <v>0.37062939453124999</v>
      </c>
      <c r="P135">
        <f>L135/1024</f>
        <v>0.43636328125000001</v>
      </c>
      <c r="Q135">
        <f>M135/2048</f>
        <v>1.04892578125E-2</v>
      </c>
      <c r="R135">
        <f>N135/1024</f>
        <v>6.9931640624999996E-3</v>
      </c>
    </row>
    <row r="136" spans="2:18" x14ac:dyDescent="0.2">
      <c r="B136" t="s">
        <v>48</v>
      </c>
      <c r="C136">
        <v>0.50073199999999995</v>
      </c>
      <c r="D136">
        <v>0.45117200000000002</v>
      </c>
      <c r="E136">
        <v>6.0058599999999997E-2</v>
      </c>
      <c r="F136">
        <v>0.101562</v>
      </c>
      <c r="G136">
        <f t="shared" si="8"/>
        <v>1025.4991359999999</v>
      </c>
      <c r="H136">
        <f t="shared" si="9"/>
        <v>462.00012800000002</v>
      </c>
      <c r="I136">
        <f t="shared" si="10"/>
        <v>123.00001279999999</v>
      </c>
      <c r="J136">
        <f t="shared" si="11"/>
        <v>103.999488</v>
      </c>
      <c r="K136">
        <v>1008.246</v>
      </c>
      <c r="L136">
        <v>449.70100000000002</v>
      </c>
      <c r="M136">
        <v>42.965000000000003</v>
      </c>
      <c r="N136">
        <v>14.321</v>
      </c>
      <c r="O136">
        <f>K136/2048</f>
        <v>0.49230761718749999</v>
      </c>
      <c r="P136">
        <f>L136/1024</f>
        <v>0.43916113281250002</v>
      </c>
      <c r="Q136">
        <f>M136/2048</f>
        <v>2.0979003906250002E-2</v>
      </c>
      <c r="R136">
        <f>N136/1024</f>
        <v>1.39853515625E-2</v>
      </c>
    </row>
    <row r="137" spans="2:18" x14ac:dyDescent="0.2">
      <c r="B137" t="s">
        <v>49</v>
      </c>
      <c r="C137">
        <v>0.21362300000000001</v>
      </c>
      <c r="D137">
        <v>0.48730499999999999</v>
      </c>
      <c r="E137">
        <v>0.12353500000000001</v>
      </c>
      <c r="F137">
        <v>0.15625</v>
      </c>
      <c r="G137">
        <f t="shared" si="8"/>
        <v>437.49990400000002</v>
      </c>
      <c r="H137">
        <f t="shared" si="9"/>
        <v>499.00031999999999</v>
      </c>
      <c r="I137">
        <f t="shared" si="10"/>
        <v>252.99968000000001</v>
      </c>
      <c r="J137">
        <f t="shared" si="11"/>
        <v>160</v>
      </c>
      <c r="K137">
        <v>360.90600000000001</v>
      </c>
      <c r="L137">
        <v>527.03800000000001</v>
      </c>
      <c r="M137">
        <v>68.744</v>
      </c>
      <c r="N137">
        <v>21.481999999999999</v>
      </c>
      <c r="O137">
        <f>K137/2048</f>
        <v>0.1762236328125</v>
      </c>
      <c r="P137">
        <f>L137/1024</f>
        <v>0.51468554687500001</v>
      </c>
      <c r="Q137">
        <f>M137/2048</f>
        <v>3.356640625E-2</v>
      </c>
      <c r="R137">
        <f>N137/1024</f>
        <v>2.0978515624999999E-2</v>
      </c>
    </row>
    <row r="138" spans="2:18" x14ac:dyDescent="0.2">
      <c r="B138" t="s">
        <v>49</v>
      </c>
      <c r="C138">
        <v>0.30615199999999998</v>
      </c>
      <c r="D138">
        <v>0.46240199999999998</v>
      </c>
      <c r="E138">
        <v>7.4218800000000001E-2</v>
      </c>
      <c r="F138">
        <v>0.112305</v>
      </c>
      <c r="G138">
        <f t="shared" si="8"/>
        <v>626.99929599999996</v>
      </c>
      <c r="H138">
        <f t="shared" si="9"/>
        <v>473.49964799999998</v>
      </c>
      <c r="I138">
        <f t="shared" si="10"/>
        <v>152.0001024</v>
      </c>
      <c r="J138">
        <f t="shared" si="11"/>
        <v>115.00032</v>
      </c>
      <c r="K138">
        <v>557.11300000000006</v>
      </c>
      <c r="L138">
        <v>488.36900000000003</v>
      </c>
      <c r="M138">
        <v>52.99</v>
      </c>
      <c r="N138">
        <v>18.617999999999999</v>
      </c>
      <c r="O138">
        <f>K138/2048</f>
        <v>0.27202783203125003</v>
      </c>
      <c r="P138">
        <f>L138/1024</f>
        <v>0.47692285156250003</v>
      </c>
      <c r="Q138">
        <f>M138/2048</f>
        <v>2.5874023437500001E-2</v>
      </c>
      <c r="R138">
        <f>N138/1024</f>
        <v>1.8181640624999999E-2</v>
      </c>
    </row>
    <row r="139" spans="2:18" x14ac:dyDescent="0.2">
      <c r="B139" t="s">
        <v>49</v>
      </c>
      <c r="C139">
        <v>0.39184600000000003</v>
      </c>
      <c r="D139">
        <v>0.44628899999999999</v>
      </c>
      <c r="E139">
        <v>4.3457000000000003E-2</v>
      </c>
      <c r="F139">
        <v>6.25E-2</v>
      </c>
      <c r="G139">
        <f t="shared" si="8"/>
        <v>802.50060800000006</v>
      </c>
      <c r="H139">
        <f t="shared" si="9"/>
        <v>456.99993599999999</v>
      </c>
      <c r="I139">
        <f t="shared" si="10"/>
        <v>88.999936000000005</v>
      </c>
      <c r="J139">
        <f t="shared" si="11"/>
        <v>64</v>
      </c>
      <c r="K139">
        <v>774.803</v>
      </c>
      <c r="L139">
        <v>465.45499999999998</v>
      </c>
      <c r="M139">
        <v>27.210999999999999</v>
      </c>
      <c r="N139">
        <v>11.457000000000001</v>
      </c>
      <c r="O139">
        <f>K139/2048</f>
        <v>0.37832177734375</v>
      </c>
      <c r="P139">
        <f>L139/1024</f>
        <v>0.45454589843749998</v>
      </c>
      <c r="Q139">
        <f>M139/2048</f>
        <v>1.3286621093749999E-2</v>
      </c>
      <c r="R139">
        <f>N139/1024</f>
        <v>1.1188476562500001E-2</v>
      </c>
    </row>
    <row r="140" spans="2:18" x14ac:dyDescent="0.2">
      <c r="B140" t="s">
        <v>49</v>
      </c>
      <c r="C140">
        <v>0.44775399999999999</v>
      </c>
      <c r="D140">
        <v>0.44824199999999997</v>
      </c>
      <c r="E140">
        <v>4.4921900000000001E-2</v>
      </c>
      <c r="F140">
        <v>6.6406199999999999E-2</v>
      </c>
      <c r="G140">
        <f t="shared" si="8"/>
        <v>917.00019199999997</v>
      </c>
      <c r="H140">
        <f t="shared" si="9"/>
        <v>458.99980799999997</v>
      </c>
      <c r="I140">
        <f t="shared" si="10"/>
        <v>92.000051200000001</v>
      </c>
      <c r="J140">
        <f t="shared" si="11"/>
        <v>67.999948799999999</v>
      </c>
      <c r="K140">
        <v>899.40099999999995</v>
      </c>
      <c r="L140">
        <v>468.31900000000002</v>
      </c>
      <c r="M140">
        <v>28.643999999999998</v>
      </c>
      <c r="N140">
        <v>10.025</v>
      </c>
      <c r="O140">
        <f>K140/2048</f>
        <v>0.43916064453124998</v>
      </c>
      <c r="P140">
        <f>L140/1024</f>
        <v>0.45734277343750002</v>
      </c>
      <c r="Q140">
        <f>M140/2048</f>
        <v>1.3986328124999999E-2</v>
      </c>
      <c r="R140">
        <f>N140/1024</f>
        <v>9.7900390625000003E-3</v>
      </c>
    </row>
    <row r="141" spans="2:18" x14ac:dyDescent="0.2">
      <c r="B141" t="s">
        <v>49</v>
      </c>
      <c r="C141">
        <v>0.478271</v>
      </c>
      <c r="D141">
        <v>0.43505899999999997</v>
      </c>
      <c r="E141">
        <v>2.2949199999999999E-2</v>
      </c>
      <c r="F141">
        <v>3.2226600000000001E-2</v>
      </c>
      <c r="G141">
        <f t="shared" si="8"/>
        <v>979.499008</v>
      </c>
      <c r="H141">
        <f t="shared" si="9"/>
        <v>445.50041599999997</v>
      </c>
      <c r="I141">
        <f t="shared" si="10"/>
        <v>46.999961599999999</v>
      </c>
      <c r="J141">
        <f t="shared" si="11"/>
        <v>33.000038400000001</v>
      </c>
      <c r="K141">
        <v>968.14499999999998</v>
      </c>
      <c r="L141">
        <v>453.99700000000001</v>
      </c>
      <c r="M141">
        <v>17.186</v>
      </c>
      <c r="N141">
        <v>7.1609999999999996</v>
      </c>
      <c r="O141">
        <f>K141/2048</f>
        <v>0.47272705078124999</v>
      </c>
      <c r="P141">
        <f>L141/1024</f>
        <v>0.44335644531250001</v>
      </c>
      <c r="Q141">
        <f>M141/2048</f>
        <v>8.3916015625E-3</v>
      </c>
      <c r="R141">
        <f>N141/1024</f>
        <v>6.9931640624999996E-3</v>
      </c>
    </row>
    <row r="142" spans="2:18" x14ac:dyDescent="0.2">
      <c r="B142" t="s">
        <v>49</v>
      </c>
      <c r="C142">
        <v>0.51196299999999995</v>
      </c>
      <c r="D142">
        <v>0.43945299999999998</v>
      </c>
      <c r="E142">
        <v>2.7831999999999999E-2</v>
      </c>
      <c r="F142">
        <v>5.2734400000000001E-2</v>
      </c>
      <c r="G142">
        <f t="shared" si="8"/>
        <v>1048.5002239999999</v>
      </c>
      <c r="H142">
        <f t="shared" si="9"/>
        <v>449.99987199999998</v>
      </c>
      <c r="I142">
        <f t="shared" si="10"/>
        <v>56.999935999999998</v>
      </c>
      <c r="J142">
        <f t="shared" si="11"/>
        <v>54.000025600000001</v>
      </c>
      <c r="K142">
        <v>1038.3219999999999</v>
      </c>
      <c r="L142">
        <v>446.83600000000001</v>
      </c>
      <c r="M142">
        <v>21.481999999999999</v>
      </c>
      <c r="N142">
        <v>8.593</v>
      </c>
      <c r="O142">
        <f>K142/2048</f>
        <v>0.50699316406249995</v>
      </c>
      <c r="P142">
        <f>L142/1024</f>
        <v>0.43636328125000001</v>
      </c>
      <c r="Q142">
        <f>M142/2048</f>
        <v>1.04892578125E-2</v>
      </c>
      <c r="R142">
        <f>N142/1024</f>
        <v>8.3916015625E-3</v>
      </c>
    </row>
    <row r="143" spans="2:18" x14ac:dyDescent="0.2">
      <c r="B143" t="s">
        <v>49</v>
      </c>
      <c r="C143">
        <v>0.595947</v>
      </c>
      <c r="D143">
        <v>0.45703100000000002</v>
      </c>
      <c r="E143">
        <v>5.3222699999999998E-2</v>
      </c>
      <c r="F143">
        <v>9.9609400000000001E-2</v>
      </c>
      <c r="G143">
        <f t="shared" si="8"/>
        <v>1220.499456</v>
      </c>
      <c r="H143">
        <f t="shared" si="9"/>
        <v>467.99974400000002</v>
      </c>
      <c r="I143">
        <f t="shared" si="10"/>
        <v>109.0000896</v>
      </c>
      <c r="J143">
        <f t="shared" si="11"/>
        <v>102.0000256</v>
      </c>
      <c r="K143">
        <v>1225.9359999999999</v>
      </c>
      <c r="L143">
        <v>482.64100000000002</v>
      </c>
      <c r="M143">
        <v>41.533000000000001</v>
      </c>
      <c r="N143">
        <v>11.457000000000001</v>
      </c>
      <c r="O143">
        <f>K143/2048</f>
        <v>0.59860156249999996</v>
      </c>
      <c r="P143">
        <f>L143/1024</f>
        <v>0.47132910156250002</v>
      </c>
      <c r="Q143">
        <f>M143/2048</f>
        <v>2.0279785156250001E-2</v>
      </c>
      <c r="R143">
        <f>N143/1024</f>
        <v>1.1188476562500001E-2</v>
      </c>
    </row>
    <row r="144" spans="2:18" x14ac:dyDescent="0.2">
      <c r="B144" t="s">
        <v>49</v>
      </c>
      <c r="C144">
        <v>0.679199</v>
      </c>
      <c r="D144">
        <v>0.47802699999999998</v>
      </c>
      <c r="E144">
        <v>0.12109399999999999</v>
      </c>
      <c r="F144">
        <v>0.19628899999999999</v>
      </c>
      <c r="G144">
        <f t="shared" si="8"/>
        <v>1390.999552</v>
      </c>
      <c r="H144">
        <f t="shared" si="9"/>
        <v>489.49964799999998</v>
      </c>
      <c r="I144">
        <f t="shared" si="10"/>
        <v>248.00051199999999</v>
      </c>
      <c r="J144">
        <f t="shared" si="11"/>
        <v>200.99993599999999</v>
      </c>
      <c r="K144">
        <v>1374.8810000000001</v>
      </c>
      <c r="L144">
        <v>521.30899999999997</v>
      </c>
      <c r="M144">
        <v>77.337000000000003</v>
      </c>
      <c r="N144">
        <v>21.483000000000001</v>
      </c>
      <c r="O144">
        <f>K144/2048</f>
        <v>0.67132861328125004</v>
      </c>
      <c r="P144">
        <f>L144/1024</f>
        <v>0.50909082031249997</v>
      </c>
      <c r="Q144">
        <f>M144/2048</f>
        <v>3.7762207031250002E-2</v>
      </c>
      <c r="R144">
        <f>N144/1024</f>
        <v>2.0979492187500001E-2</v>
      </c>
    </row>
    <row r="145" spans="2:18" x14ac:dyDescent="0.2">
      <c r="B145" t="s">
        <v>50</v>
      </c>
      <c r="C145">
        <v>0.13159199999999999</v>
      </c>
      <c r="D145">
        <v>0.53125</v>
      </c>
      <c r="E145">
        <v>0.26220700000000002</v>
      </c>
      <c r="F145">
        <v>0.337891</v>
      </c>
      <c r="G145">
        <f t="shared" si="8"/>
        <v>269.50041599999997</v>
      </c>
      <c r="H145">
        <f t="shared" si="9"/>
        <v>544</v>
      </c>
      <c r="I145">
        <f t="shared" si="10"/>
        <v>536.99993600000005</v>
      </c>
      <c r="J145">
        <f t="shared" si="11"/>
        <v>346.000384</v>
      </c>
      <c r="K145">
        <v>0</v>
      </c>
      <c r="L145">
        <v>600.07799999999997</v>
      </c>
      <c r="M145">
        <v>158.971</v>
      </c>
      <c r="N145">
        <v>40.100999999999999</v>
      </c>
      <c r="O145">
        <f>K145/2048</f>
        <v>0</v>
      </c>
      <c r="P145">
        <f>L145/1024</f>
        <v>0.58601367187499998</v>
      </c>
      <c r="Q145">
        <f>M145/2048</f>
        <v>7.7622558593750002E-2</v>
      </c>
      <c r="R145">
        <f>N145/1024</f>
        <v>3.9161132812499999E-2</v>
      </c>
    </row>
    <row r="146" spans="2:18" x14ac:dyDescent="0.2">
      <c r="B146" t="s">
        <v>50</v>
      </c>
      <c r="C146">
        <v>0.36694300000000002</v>
      </c>
      <c r="D146">
        <v>0.46093800000000001</v>
      </c>
      <c r="E146">
        <v>8.2519499999999996E-2</v>
      </c>
      <c r="F146">
        <v>9.9609400000000001E-2</v>
      </c>
      <c r="G146">
        <f t="shared" si="8"/>
        <v>751.49926400000004</v>
      </c>
      <c r="H146">
        <f t="shared" si="9"/>
        <v>472.00051200000001</v>
      </c>
      <c r="I146">
        <f t="shared" si="10"/>
        <v>168.99993599999999</v>
      </c>
      <c r="J146">
        <f t="shared" si="11"/>
        <v>102.0000256</v>
      </c>
      <c r="K146">
        <v>701.76199999999994</v>
      </c>
      <c r="L146">
        <v>484.07299999999998</v>
      </c>
      <c r="M146">
        <v>41.533000000000001</v>
      </c>
      <c r="N146">
        <v>14.321</v>
      </c>
      <c r="O146">
        <f>K146/2048</f>
        <v>0.34265722656249997</v>
      </c>
      <c r="P146">
        <f>L146/1024</f>
        <v>0.47272753906249998</v>
      </c>
      <c r="Q146">
        <f>M146/2048</f>
        <v>2.0279785156250001E-2</v>
      </c>
      <c r="R146">
        <f>N146/1024</f>
        <v>1.39853515625E-2</v>
      </c>
    </row>
    <row r="147" spans="2:18" x14ac:dyDescent="0.2">
      <c r="B147" t="s">
        <v>50</v>
      </c>
      <c r="C147">
        <v>0.46215800000000001</v>
      </c>
      <c r="D147">
        <v>0.45117200000000002</v>
      </c>
      <c r="E147">
        <v>5.9082000000000003E-2</v>
      </c>
      <c r="F147">
        <v>8.0078099999999999E-2</v>
      </c>
      <c r="G147">
        <f t="shared" si="8"/>
        <v>946.49958400000003</v>
      </c>
      <c r="H147">
        <f t="shared" si="9"/>
        <v>462.00012800000002</v>
      </c>
      <c r="I147">
        <f t="shared" si="10"/>
        <v>120.99993600000001</v>
      </c>
      <c r="J147">
        <f t="shared" si="11"/>
        <v>81.999974399999999</v>
      </c>
      <c r="K147">
        <v>910.85900000000004</v>
      </c>
      <c r="L147">
        <v>474.048</v>
      </c>
      <c r="M147">
        <v>31.507000000000001</v>
      </c>
      <c r="N147">
        <v>11.457000000000001</v>
      </c>
      <c r="O147">
        <f>K147/2048</f>
        <v>0.44475537109375002</v>
      </c>
      <c r="P147">
        <f>L147/1024</f>
        <v>0.4629375</v>
      </c>
      <c r="Q147">
        <f>M147/2048</f>
        <v>1.5384277343750001E-2</v>
      </c>
      <c r="R147">
        <f>N147/1024</f>
        <v>1.1188476562500001E-2</v>
      </c>
    </row>
    <row r="148" spans="2:18" x14ac:dyDescent="0.2">
      <c r="B148" t="s">
        <v>50</v>
      </c>
      <c r="C148">
        <v>0.50414999999999999</v>
      </c>
      <c r="D148">
        <v>0.45996100000000001</v>
      </c>
      <c r="E148">
        <v>5.1269500000000003E-2</v>
      </c>
      <c r="F148">
        <v>7.8125E-2</v>
      </c>
      <c r="G148">
        <f t="shared" si="8"/>
        <v>1032.4992</v>
      </c>
      <c r="H148">
        <f t="shared" si="9"/>
        <v>471.00006400000001</v>
      </c>
      <c r="I148">
        <f t="shared" si="10"/>
        <v>104.99993600000001</v>
      </c>
      <c r="J148">
        <f t="shared" si="11"/>
        <v>80</v>
      </c>
      <c r="K148">
        <v>1005.3819999999999</v>
      </c>
      <c r="L148">
        <v>482.64100000000002</v>
      </c>
      <c r="M148">
        <v>34.372</v>
      </c>
      <c r="N148">
        <v>12.888999999999999</v>
      </c>
      <c r="O148">
        <f>K148/2048</f>
        <v>0.49090917968749997</v>
      </c>
      <c r="P148">
        <f>L148/1024</f>
        <v>0.47132910156250002</v>
      </c>
      <c r="Q148">
        <f>M148/2048</f>
        <v>1.6783203125E-2</v>
      </c>
      <c r="R148">
        <f>N148/1024</f>
        <v>1.2586914062499999E-2</v>
      </c>
    </row>
    <row r="149" spans="2:18" x14ac:dyDescent="0.2">
      <c r="B149" t="s">
        <v>50</v>
      </c>
      <c r="C149">
        <v>0.55249000000000004</v>
      </c>
      <c r="D149">
        <v>0.46972700000000001</v>
      </c>
      <c r="E149">
        <v>6.5918000000000004E-2</v>
      </c>
      <c r="F149">
        <v>9.9609400000000001E-2</v>
      </c>
      <c r="G149">
        <f t="shared" si="8"/>
        <v>1131.4995200000001</v>
      </c>
      <c r="H149">
        <f t="shared" si="9"/>
        <v>481.00044800000001</v>
      </c>
      <c r="I149">
        <f t="shared" si="10"/>
        <v>135.00006400000001</v>
      </c>
      <c r="J149">
        <f t="shared" si="11"/>
        <v>102.0000256</v>
      </c>
      <c r="K149">
        <v>1102.769</v>
      </c>
      <c r="L149">
        <v>469.75099999999998</v>
      </c>
      <c r="M149">
        <v>42.965000000000003</v>
      </c>
      <c r="N149">
        <v>14.321999999999999</v>
      </c>
      <c r="O149">
        <f>K149/2048</f>
        <v>0.53846142578125</v>
      </c>
      <c r="P149">
        <f>L149/1024</f>
        <v>0.45874121093749998</v>
      </c>
      <c r="Q149">
        <f>M149/2048</f>
        <v>2.0979003906250002E-2</v>
      </c>
      <c r="R149">
        <f>N149/1024</f>
        <v>1.3986328124999999E-2</v>
      </c>
    </row>
    <row r="150" spans="2:18" x14ac:dyDescent="0.2">
      <c r="B150" t="s">
        <v>50</v>
      </c>
      <c r="C150">
        <v>0.63745099999999999</v>
      </c>
      <c r="D150">
        <v>0.48974600000000001</v>
      </c>
      <c r="E150">
        <v>4.9316400000000003E-2</v>
      </c>
      <c r="F150">
        <v>7.7148400000000006E-2</v>
      </c>
      <c r="G150">
        <f t="shared" si="8"/>
        <v>1305.499648</v>
      </c>
      <c r="H150">
        <f t="shared" si="9"/>
        <v>501.49990400000002</v>
      </c>
      <c r="I150">
        <f t="shared" si="10"/>
        <v>100.99998720000001</v>
      </c>
      <c r="J150">
        <f t="shared" si="11"/>
        <v>78.999961600000006</v>
      </c>
      <c r="K150">
        <v>1257.443</v>
      </c>
      <c r="L150">
        <v>498.39400000000001</v>
      </c>
      <c r="M150">
        <v>17.186</v>
      </c>
      <c r="N150">
        <v>15.754</v>
      </c>
      <c r="O150">
        <f>K150/2048</f>
        <v>0.61398583984374999</v>
      </c>
      <c r="P150">
        <f>L150/1024</f>
        <v>0.48671289062500001</v>
      </c>
      <c r="Q150">
        <f>M150/2048</f>
        <v>8.3916015625E-3</v>
      </c>
      <c r="R150">
        <f>N150/1024</f>
        <v>1.5384765625E-2</v>
      </c>
    </row>
    <row r="151" spans="2:18" x14ac:dyDescent="0.2">
      <c r="B151" t="s">
        <v>50</v>
      </c>
      <c r="C151">
        <v>0.703125</v>
      </c>
      <c r="D151">
        <v>0.49511699999999997</v>
      </c>
      <c r="E151">
        <v>0.10253900000000001</v>
      </c>
      <c r="F151">
        <v>0.17968799999999999</v>
      </c>
      <c r="G151">
        <f t="shared" si="8"/>
        <v>1440</v>
      </c>
      <c r="H151">
        <f t="shared" si="9"/>
        <v>506.99980799999997</v>
      </c>
      <c r="I151">
        <f t="shared" si="10"/>
        <v>209.99987200000001</v>
      </c>
      <c r="J151">
        <f t="shared" si="11"/>
        <v>184.00051199999999</v>
      </c>
      <c r="K151">
        <v>1397.7958100000001</v>
      </c>
      <c r="L151">
        <v>494.09789999999998</v>
      </c>
      <c r="M151">
        <v>77.337059999999994</v>
      </c>
      <c r="N151">
        <v>25.779019999999999</v>
      </c>
      <c r="O151">
        <f>K151/2048</f>
        <v>0.68251748535156254</v>
      </c>
      <c r="P151">
        <f>L151/1024</f>
        <v>0.48251748046874998</v>
      </c>
      <c r="Q151">
        <f>M151/2048</f>
        <v>3.7762236328124997E-2</v>
      </c>
      <c r="R151">
        <f>N151/1024</f>
        <v>2.5174824218749999E-2</v>
      </c>
    </row>
    <row r="152" spans="2:18" x14ac:dyDescent="0.2">
      <c r="B152" t="s">
        <v>50</v>
      </c>
      <c r="C152">
        <v>0.93237300000000001</v>
      </c>
      <c r="D152">
        <v>0.49658200000000002</v>
      </c>
      <c r="E152">
        <v>5.4199200000000003E-2</v>
      </c>
      <c r="F152">
        <v>9.4726599999999994E-2</v>
      </c>
      <c r="G152">
        <f t="shared" si="8"/>
        <v>1909.499904</v>
      </c>
      <c r="H152">
        <f t="shared" si="9"/>
        <v>508.49996800000002</v>
      </c>
      <c r="I152">
        <f t="shared" si="10"/>
        <v>110.99996160000001</v>
      </c>
      <c r="J152">
        <f t="shared" si="11"/>
        <v>97.000038399999994</v>
      </c>
      <c r="K152">
        <v>1861.818</v>
      </c>
      <c r="L152">
        <v>517.01300000000003</v>
      </c>
      <c r="M152">
        <v>30.076000000000001</v>
      </c>
      <c r="N152">
        <v>14.321</v>
      </c>
      <c r="O152">
        <f>K152/2048</f>
        <v>0.90909082031249999</v>
      </c>
      <c r="P152">
        <f>L152/1024</f>
        <v>0.50489550781250003</v>
      </c>
      <c r="Q152">
        <f>M152/2048</f>
        <v>1.4685546875E-2</v>
      </c>
      <c r="R152">
        <f>N152/1024</f>
        <v>1.39853515625E-2</v>
      </c>
    </row>
    <row r="153" spans="2:18" x14ac:dyDescent="0.2">
      <c r="B153" t="s">
        <v>51</v>
      </c>
      <c r="C153">
        <v>0.47558600000000001</v>
      </c>
      <c r="D153">
        <v>0.51122999999999996</v>
      </c>
      <c r="E153">
        <v>2.05078E-2</v>
      </c>
      <c r="F153">
        <v>3.41797E-2</v>
      </c>
      <c r="G153">
        <f t="shared" si="8"/>
        <v>974.00012800000002</v>
      </c>
      <c r="H153">
        <f t="shared" si="9"/>
        <v>523.49951999999996</v>
      </c>
      <c r="I153">
        <f t="shared" si="10"/>
        <v>41.999974399999999</v>
      </c>
      <c r="J153">
        <f t="shared" si="11"/>
        <v>35.0000128</v>
      </c>
      <c r="K153">
        <v>971.01</v>
      </c>
      <c r="L153">
        <v>519.87699999999995</v>
      </c>
      <c r="M153">
        <v>14.321</v>
      </c>
      <c r="N153">
        <v>5.7290000000000001</v>
      </c>
      <c r="O153">
        <f>K153/2048</f>
        <v>0.4741259765625</v>
      </c>
      <c r="P153">
        <f>L153/1024</f>
        <v>0.50769238281249995</v>
      </c>
      <c r="Q153">
        <f>M153/2048</f>
        <v>6.9926757812499999E-3</v>
      </c>
      <c r="R153">
        <f>N153/1024</f>
        <v>5.5947265625000001E-3</v>
      </c>
    </row>
    <row r="154" spans="2:18" x14ac:dyDescent="0.2">
      <c r="B154" t="s">
        <v>51</v>
      </c>
      <c r="C154">
        <v>0.52417000000000002</v>
      </c>
      <c r="D154">
        <v>0.51025399999999999</v>
      </c>
      <c r="E154">
        <v>2.09961E-2</v>
      </c>
      <c r="F154">
        <v>3.2226600000000001E-2</v>
      </c>
      <c r="G154">
        <f t="shared" si="8"/>
        <v>1073.5001600000001</v>
      </c>
      <c r="H154">
        <f t="shared" si="9"/>
        <v>522.50009599999998</v>
      </c>
      <c r="I154">
        <f t="shared" si="10"/>
        <v>43.0000128</v>
      </c>
      <c r="J154">
        <f t="shared" si="11"/>
        <v>33.000038400000001</v>
      </c>
      <c r="K154">
        <v>1069.829</v>
      </c>
      <c r="L154">
        <v>527.03800000000001</v>
      </c>
      <c r="M154">
        <v>15.754</v>
      </c>
      <c r="N154">
        <v>5.7279999999999998</v>
      </c>
      <c r="O154">
        <f>K154/2048</f>
        <v>0.52237744140624998</v>
      </c>
      <c r="P154">
        <f>L154/1024</f>
        <v>0.51468554687500001</v>
      </c>
      <c r="Q154">
        <f>M154/2048</f>
        <v>7.6923828124999998E-3</v>
      </c>
      <c r="R154">
        <f>N154/1024</f>
        <v>5.5937499999999998E-3</v>
      </c>
    </row>
    <row r="155" spans="2:18" x14ac:dyDescent="0.2">
      <c r="B155" t="s">
        <v>52</v>
      </c>
      <c r="C155">
        <v>0.21557599999999999</v>
      </c>
      <c r="D155">
        <v>0.45019500000000001</v>
      </c>
      <c r="E155">
        <v>0.13037099999999999</v>
      </c>
      <c r="F155">
        <v>9.7656199999999999E-2</v>
      </c>
      <c r="G155">
        <f t="shared" si="8"/>
        <v>441.49964799999998</v>
      </c>
      <c r="H155">
        <f t="shared" si="9"/>
        <v>460.99968000000001</v>
      </c>
      <c r="I155">
        <f t="shared" si="10"/>
        <v>266.99980799999997</v>
      </c>
      <c r="J155">
        <f t="shared" si="11"/>
        <v>99.999948799999999</v>
      </c>
      <c r="K155">
        <v>534.19899999999996</v>
      </c>
      <c r="L155">
        <v>449.70100000000002</v>
      </c>
      <c r="M155">
        <v>24.346</v>
      </c>
      <c r="N155">
        <v>11.457000000000001</v>
      </c>
      <c r="O155">
        <f>K155/2048</f>
        <v>0.26083935546874998</v>
      </c>
      <c r="P155">
        <f>L155/1024</f>
        <v>0.43916113281250002</v>
      </c>
      <c r="Q155">
        <f>M155/2048</f>
        <v>1.18876953125E-2</v>
      </c>
      <c r="R155">
        <f>N155/1024</f>
        <v>1.1188476562500001E-2</v>
      </c>
    </row>
    <row r="156" spans="2:18" x14ac:dyDescent="0.2">
      <c r="B156" t="s">
        <v>53</v>
      </c>
      <c r="C156">
        <v>0.31445299999999998</v>
      </c>
      <c r="D156">
        <v>0.43945299999999998</v>
      </c>
      <c r="E156">
        <v>3.2226600000000001E-2</v>
      </c>
      <c r="F156">
        <v>3.7109400000000001E-2</v>
      </c>
      <c r="G156">
        <f t="shared" si="8"/>
        <v>643.99974399999996</v>
      </c>
      <c r="H156">
        <f t="shared" si="9"/>
        <v>449.99987199999998</v>
      </c>
      <c r="I156">
        <f t="shared" si="10"/>
        <v>66.000076800000002</v>
      </c>
      <c r="J156">
        <f t="shared" si="11"/>
        <v>38.000025600000001</v>
      </c>
      <c r="K156">
        <v>648.77200000000005</v>
      </c>
      <c r="L156">
        <v>453.99700000000001</v>
      </c>
      <c r="M156">
        <v>17.186</v>
      </c>
      <c r="N156">
        <v>5.7290000000000001</v>
      </c>
      <c r="O156">
        <f>K156/2048</f>
        <v>0.31678320312500002</v>
      </c>
      <c r="P156">
        <f>L156/1024</f>
        <v>0.44335644531250001</v>
      </c>
      <c r="Q156">
        <f>M156/2048</f>
        <v>8.3916015625E-3</v>
      </c>
      <c r="R156">
        <f>N156/1024</f>
        <v>5.5947265625000001E-3</v>
      </c>
    </row>
    <row r="157" spans="2:18" x14ac:dyDescent="0.2">
      <c r="B157" t="s">
        <v>54</v>
      </c>
      <c r="C157">
        <v>0.245117</v>
      </c>
      <c r="D157">
        <v>0.50488299999999997</v>
      </c>
      <c r="E157">
        <v>0.16992199999999999</v>
      </c>
      <c r="F157">
        <v>0.21679699999999999</v>
      </c>
      <c r="G157">
        <f t="shared" si="8"/>
        <v>501.999616</v>
      </c>
      <c r="H157">
        <f t="shared" si="9"/>
        <v>517.00019199999997</v>
      </c>
      <c r="I157">
        <f t="shared" si="10"/>
        <v>348.00025599999998</v>
      </c>
      <c r="J157">
        <f t="shared" si="11"/>
        <v>222.00012799999999</v>
      </c>
      <c r="K157">
        <v>398.14299999999997</v>
      </c>
      <c r="L157">
        <v>580.02765999999997</v>
      </c>
      <c r="M157">
        <v>83.064999999999998</v>
      </c>
      <c r="N157">
        <v>25.779</v>
      </c>
      <c r="O157">
        <f>K157/2048</f>
        <v>0.19440576171874999</v>
      </c>
      <c r="P157">
        <f>L157/1024</f>
        <v>0.56643326171874997</v>
      </c>
      <c r="Q157">
        <f>M157/2048</f>
        <v>4.0559082031249999E-2</v>
      </c>
      <c r="R157">
        <f>N157/1024</f>
        <v>2.51748046875E-2</v>
      </c>
    </row>
    <row r="158" spans="2:18" x14ac:dyDescent="0.2">
      <c r="B158" t="s">
        <v>54</v>
      </c>
      <c r="C158">
        <v>0.36132799999999998</v>
      </c>
      <c r="D158">
        <v>0.46533200000000002</v>
      </c>
      <c r="E158">
        <v>8.3984400000000001E-2</v>
      </c>
      <c r="F158">
        <v>0.12597700000000001</v>
      </c>
      <c r="G158">
        <f t="shared" si="8"/>
        <v>739.99974399999996</v>
      </c>
      <c r="H158">
        <f t="shared" si="9"/>
        <v>476.49996800000002</v>
      </c>
      <c r="I158">
        <f t="shared" si="10"/>
        <v>172.0000512</v>
      </c>
      <c r="J158">
        <f t="shared" si="11"/>
        <v>129.00044800000001</v>
      </c>
      <c r="K158">
        <v>691.73699999999997</v>
      </c>
      <c r="L158">
        <v>512.71582999999998</v>
      </c>
      <c r="M158">
        <v>52.99</v>
      </c>
      <c r="N158">
        <v>17.186</v>
      </c>
      <c r="O158">
        <f>K158/2048</f>
        <v>0.33776220703124998</v>
      </c>
      <c r="P158">
        <f>L158/1024</f>
        <v>0.50069905273437498</v>
      </c>
      <c r="Q158">
        <f>M158/2048</f>
        <v>2.5874023437500001E-2</v>
      </c>
      <c r="R158">
        <f>N158/1024</f>
        <v>1.6783203125E-2</v>
      </c>
    </row>
    <row r="159" spans="2:18" x14ac:dyDescent="0.2">
      <c r="B159" t="s">
        <v>54</v>
      </c>
      <c r="C159">
        <v>0.44091799999999998</v>
      </c>
      <c r="D159">
        <v>0.44677699999999998</v>
      </c>
      <c r="E159">
        <v>4.19922E-2</v>
      </c>
      <c r="F159">
        <v>6.7382800000000007E-2</v>
      </c>
      <c r="G159">
        <f t="shared" si="8"/>
        <v>903.00006399999995</v>
      </c>
      <c r="H159">
        <f t="shared" si="9"/>
        <v>457.49964799999998</v>
      </c>
      <c r="I159">
        <f t="shared" si="10"/>
        <v>86.000025600000001</v>
      </c>
      <c r="J159">
        <f t="shared" si="11"/>
        <v>68.999987200000007</v>
      </c>
      <c r="K159">
        <v>869.32600000000002</v>
      </c>
      <c r="L159">
        <v>469.75099999999998</v>
      </c>
      <c r="M159">
        <v>27.210999999999999</v>
      </c>
      <c r="N159">
        <v>8.593</v>
      </c>
      <c r="O159">
        <f>K159/2048</f>
        <v>0.42447558593750001</v>
      </c>
      <c r="P159">
        <f>L159/1024</f>
        <v>0.45874121093749998</v>
      </c>
      <c r="Q159">
        <f>M159/2048</f>
        <v>1.3286621093749999E-2</v>
      </c>
      <c r="R159">
        <f>N159/1024</f>
        <v>8.3916015625E-3</v>
      </c>
    </row>
    <row r="160" spans="2:18" x14ac:dyDescent="0.2">
      <c r="B160" t="s">
        <v>55</v>
      </c>
      <c r="C160">
        <v>0.31542999999999999</v>
      </c>
      <c r="D160">
        <v>0.430176</v>
      </c>
      <c r="E160">
        <v>5.95703E-2</v>
      </c>
      <c r="F160">
        <v>8.3007800000000007E-2</v>
      </c>
      <c r="G160">
        <f t="shared" si="8"/>
        <v>646.00063999999998</v>
      </c>
      <c r="H160">
        <f t="shared" si="9"/>
        <v>440.500224</v>
      </c>
      <c r="I160">
        <f t="shared" si="10"/>
        <v>121.9999744</v>
      </c>
      <c r="J160">
        <f t="shared" si="11"/>
        <v>84.999987200000007</v>
      </c>
      <c r="K160">
        <v>608.67100000000005</v>
      </c>
      <c r="L160">
        <v>452.565</v>
      </c>
      <c r="M160">
        <v>32.94</v>
      </c>
      <c r="N160">
        <v>11.457000000000001</v>
      </c>
      <c r="O160">
        <f>K160/2048</f>
        <v>0.29720263671875002</v>
      </c>
      <c r="P160">
        <f>L160/1024</f>
        <v>0.4419580078125</v>
      </c>
      <c r="Q160">
        <f>M160/2048</f>
        <v>1.6083984374999999E-2</v>
      </c>
      <c r="R160">
        <f>N160/1024</f>
        <v>1.1188476562500001E-2</v>
      </c>
    </row>
    <row r="161" spans="2:18" x14ac:dyDescent="0.2">
      <c r="B161" t="s">
        <v>55</v>
      </c>
      <c r="C161">
        <v>0.44555699999999998</v>
      </c>
      <c r="D161">
        <v>0.41552699999999998</v>
      </c>
      <c r="E161">
        <v>3.9550799999999997E-2</v>
      </c>
      <c r="F161">
        <v>6.1523399999999999E-2</v>
      </c>
      <c r="G161">
        <f t="shared" si="8"/>
        <v>912.50073599999996</v>
      </c>
      <c r="H161">
        <f t="shared" si="9"/>
        <v>425.49964799999998</v>
      </c>
      <c r="I161">
        <f t="shared" si="10"/>
        <v>81.000038399999994</v>
      </c>
      <c r="J161">
        <f t="shared" si="11"/>
        <v>62.999961599999999</v>
      </c>
      <c r="K161">
        <v>896.53700000000003</v>
      </c>
      <c r="L161">
        <v>436.81099999999998</v>
      </c>
      <c r="M161">
        <v>24.347000000000001</v>
      </c>
      <c r="N161">
        <v>10.025</v>
      </c>
      <c r="O161">
        <f>K161/2048</f>
        <v>0.43776220703125002</v>
      </c>
      <c r="P161">
        <f>L161/1024</f>
        <v>0.42657324218749998</v>
      </c>
      <c r="Q161">
        <f>M161/2048</f>
        <v>1.1888183593750001E-2</v>
      </c>
      <c r="R161">
        <f>N161/1024</f>
        <v>9.7900390625000003E-3</v>
      </c>
    </row>
    <row r="162" spans="2:18" x14ac:dyDescent="0.2">
      <c r="B162" t="s">
        <v>55</v>
      </c>
      <c r="C162">
        <v>0.69824200000000003</v>
      </c>
      <c r="D162">
        <v>0.45849600000000001</v>
      </c>
      <c r="E162">
        <v>9.2773400000000006E-2</v>
      </c>
      <c r="F162">
        <v>0.15332000000000001</v>
      </c>
      <c r="G162">
        <f t="shared" si="8"/>
        <v>1429.9996160000001</v>
      </c>
      <c r="H162">
        <f t="shared" si="9"/>
        <v>469.49990400000002</v>
      </c>
      <c r="I162">
        <f t="shared" si="10"/>
        <v>189.99992320000001</v>
      </c>
      <c r="J162">
        <f t="shared" si="11"/>
        <v>156.99968000000001</v>
      </c>
      <c r="K162">
        <v>1450.7860000000001</v>
      </c>
      <c r="L162">
        <v>451.13299999999998</v>
      </c>
      <c r="M162">
        <v>61.582999999999998</v>
      </c>
      <c r="N162">
        <v>18.617999999999999</v>
      </c>
      <c r="O162">
        <f>K162/2048</f>
        <v>0.70839160156250003</v>
      </c>
      <c r="P162">
        <f>L162/1024</f>
        <v>0.44055957031249998</v>
      </c>
      <c r="Q162">
        <f>M162/2048</f>
        <v>3.0069824218749999E-2</v>
      </c>
      <c r="R162">
        <f>N162/1024</f>
        <v>1.8181640624999999E-2</v>
      </c>
    </row>
    <row r="163" spans="2:18" x14ac:dyDescent="0.2">
      <c r="B163" t="s">
        <v>55</v>
      </c>
      <c r="C163">
        <v>0.80761700000000003</v>
      </c>
      <c r="D163">
        <v>0.48144500000000001</v>
      </c>
      <c r="E163">
        <v>0.171875</v>
      </c>
      <c r="F163">
        <v>0.23828099999999999</v>
      </c>
      <c r="G163">
        <f t="shared" si="8"/>
        <v>1653.9996160000001</v>
      </c>
      <c r="H163">
        <f t="shared" si="9"/>
        <v>492.99968000000001</v>
      </c>
      <c r="I163">
        <f t="shared" si="10"/>
        <v>352</v>
      </c>
      <c r="J163">
        <f t="shared" si="11"/>
        <v>243.99974399999999</v>
      </c>
      <c r="K163">
        <v>1657.0181700000001</v>
      </c>
      <c r="L163">
        <v>471.18299999999999</v>
      </c>
      <c r="M163">
        <v>110.277</v>
      </c>
      <c r="N163">
        <v>30.076000000000001</v>
      </c>
      <c r="O163">
        <f>K163/2048</f>
        <v>0.80909090332031253</v>
      </c>
      <c r="P163">
        <f>L163/1024</f>
        <v>0.46013964843749999</v>
      </c>
      <c r="Q163">
        <f>M163/2048</f>
        <v>5.384619140625E-2</v>
      </c>
      <c r="R163">
        <f>N163/1024</f>
        <v>2.937109375E-2</v>
      </c>
    </row>
    <row r="164" spans="2:18" x14ac:dyDescent="0.2">
      <c r="B164" t="s">
        <v>56</v>
      </c>
      <c r="C164">
        <v>0.33105499999999999</v>
      </c>
      <c r="D164">
        <v>0.44189499999999998</v>
      </c>
      <c r="E164">
        <v>7.2265599999999999E-2</v>
      </c>
      <c r="F164">
        <v>8.6914099999999994E-2</v>
      </c>
      <c r="G164">
        <f t="shared" si="8"/>
        <v>678.00063999999998</v>
      </c>
      <c r="H164">
        <f t="shared" si="9"/>
        <v>452.50047999999998</v>
      </c>
      <c r="I164">
        <f t="shared" si="10"/>
        <v>147.9999488</v>
      </c>
      <c r="J164">
        <f t="shared" si="11"/>
        <v>89.000038399999994</v>
      </c>
      <c r="K164">
        <v>634.45000000000005</v>
      </c>
      <c r="L164">
        <v>466.887</v>
      </c>
      <c r="M164">
        <v>42.965000000000003</v>
      </c>
      <c r="N164">
        <v>12.888999999999999</v>
      </c>
      <c r="O164">
        <f>K164/2048</f>
        <v>0.30979003906250002</v>
      </c>
      <c r="P164">
        <f>L164/1024</f>
        <v>0.4559443359375</v>
      </c>
      <c r="Q164">
        <f>M164/2048</f>
        <v>2.0979003906250002E-2</v>
      </c>
      <c r="R164">
        <f>N164/1024</f>
        <v>1.2586914062499999E-2</v>
      </c>
    </row>
    <row r="165" spans="2:18" x14ac:dyDescent="0.2">
      <c r="B165" t="s">
        <v>57</v>
      </c>
      <c r="C165">
        <v>0.37085000000000001</v>
      </c>
      <c r="D165">
        <v>0.41845700000000002</v>
      </c>
      <c r="E165">
        <v>3.1738299999999997E-2</v>
      </c>
      <c r="F165">
        <v>3.2226600000000001E-2</v>
      </c>
      <c r="G165">
        <f t="shared" si="8"/>
        <v>759.50080000000003</v>
      </c>
      <c r="H165">
        <f t="shared" si="9"/>
        <v>428.49996800000002</v>
      </c>
      <c r="I165">
        <f t="shared" si="10"/>
        <v>65.000038399999994</v>
      </c>
      <c r="J165">
        <f t="shared" si="11"/>
        <v>33.000038400000001</v>
      </c>
      <c r="K165">
        <v>771.93799999999999</v>
      </c>
      <c r="L165">
        <v>429.65</v>
      </c>
      <c r="M165">
        <v>14.321999999999999</v>
      </c>
      <c r="N165">
        <v>5.7290000000000001</v>
      </c>
      <c r="O165">
        <f>K165/2048</f>
        <v>0.37692285156249999</v>
      </c>
      <c r="P165">
        <f>L165/1024</f>
        <v>0.41958007812499998</v>
      </c>
      <c r="Q165">
        <f>M165/2048</f>
        <v>6.9931640624999996E-3</v>
      </c>
      <c r="R165">
        <f>N165/1024</f>
        <v>5.5947265625000001E-3</v>
      </c>
    </row>
    <row r="166" spans="2:18" x14ac:dyDescent="0.2">
      <c r="B166" t="s">
        <v>58</v>
      </c>
      <c r="C166">
        <v>0.51318399999999997</v>
      </c>
      <c r="D166">
        <v>0.44824199999999997</v>
      </c>
      <c r="E166">
        <v>5.0781199999999999E-2</v>
      </c>
      <c r="F166">
        <v>8.0078099999999999E-2</v>
      </c>
      <c r="G166">
        <f t="shared" si="8"/>
        <v>1051.0008319999999</v>
      </c>
      <c r="H166">
        <f t="shared" si="9"/>
        <v>458.99980799999997</v>
      </c>
      <c r="I166">
        <f t="shared" si="10"/>
        <v>103.9998976</v>
      </c>
      <c r="J166">
        <f t="shared" si="11"/>
        <v>81.999974399999999</v>
      </c>
      <c r="K166">
        <v>1031.1610000000001</v>
      </c>
      <c r="L166">
        <v>469.75099999999998</v>
      </c>
      <c r="M166">
        <v>35.804000000000002</v>
      </c>
      <c r="N166">
        <v>14.321999999999999</v>
      </c>
      <c r="O166">
        <f>K166/2048</f>
        <v>0.50349658203125003</v>
      </c>
      <c r="P166">
        <f>L166/1024</f>
        <v>0.45874121093749998</v>
      </c>
      <c r="Q166">
        <f>M166/2048</f>
        <v>1.7482421875000001E-2</v>
      </c>
      <c r="R166">
        <f>N166/1024</f>
        <v>1.3986328124999999E-2</v>
      </c>
    </row>
    <row r="167" spans="2:18" x14ac:dyDescent="0.2">
      <c r="B167" t="s">
        <v>58</v>
      </c>
      <c r="C167">
        <v>0.57959000000000005</v>
      </c>
      <c r="D167">
        <v>0.44824199999999997</v>
      </c>
      <c r="E167">
        <v>4.8828099999999999E-2</v>
      </c>
      <c r="F167">
        <v>7.8125E-2</v>
      </c>
      <c r="G167">
        <f t="shared" si="8"/>
        <v>1187.0003200000001</v>
      </c>
      <c r="H167">
        <f t="shared" si="9"/>
        <v>458.99980799999997</v>
      </c>
      <c r="I167">
        <f t="shared" si="10"/>
        <v>99.999948799999999</v>
      </c>
      <c r="J167">
        <f t="shared" si="11"/>
        <v>80</v>
      </c>
      <c r="K167">
        <v>1172.9449999999999</v>
      </c>
      <c r="L167">
        <v>464.02199999999999</v>
      </c>
      <c r="M167">
        <v>37.237000000000002</v>
      </c>
      <c r="N167">
        <v>12.89</v>
      </c>
      <c r="O167">
        <f>K167/2048</f>
        <v>0.57272705078124997</v>
      </c>
      <c r="P167">
        <f>L167/1024</f>
        <v>0.45314648437499999</v>
      </c>
      <c r="Q167">
        <f>M167/2048</f>
        <v>1.8182128906250001E-2</v>
      </c>
      <c r="R167">
        <f>N167/1024</f>
        <v>1.2587890625000001E-2</v>
      </c>
    </row>
    <row r="168" spans="2:18" x14ac:dyDescent="0.2">
      <c r="B168" t="s">
        <v>59</v>
      </c>
      <c r="C168">
        <v>0.18457000000000001</v>
      </c>
      <c r="D168">
        <v>0.50976600000000005</v>
      </c>
      <c r="E168">
        <v>0.14355499999999999</v>
      </c>
      <c r="F168">
        <v>0.224609</v>
      </c>
      <c r="G168">
        <f t="shared" si="8"/>
        <v>377.99936000000002</v>
      </c>
      <c r="H168">
        <f t="shared" si="9"/>
        <v>522.00038400000005</v>
      </c>
      <c r="I168">
        <f t="shared" si="10"/>
        <v>294.00063999999998</v>
      </c>
      <c r="J168">
        <f t="shared" si="11"/>
        <v>229.999616</v>
      </c>
      <c r="K168">
        <v>307.916</v>
      </c>
      <c r="L168">
        <v>552.81700000000001</v>
      </c>
      <c r="M168">
        <v>104.548</v>
      </c>
      <c r="N168">
        <v>34.372</v>
      </c>
      <c r="O168">
        <f>K168/2048</f>
        <v>0.150349609375</v>
      </c>
      <c r="P168">
        <f>L168/1024</f>
        <v>0.53986035156250001</v>
      </c>
      <c r="Q168">
        <f>M168/2048</f>
        <v>5.1048828125000001E-2</v>
      </c>
      <c r="R168">
        <f>N168/1024</f>
        <v>3.356640625E-2</v>
      </c>
    </row>
    <row r="169" spans="2:18" x14ac:dyDescent="0.2">
      <c r="B169" t="s">
        <v>59</v>
      </c>
      <c r="C169">
        <v>0.37939499999999998</v>
      </c>
      <c r="D169">
        <v>0.49511699999999997</v>
      </c>
      <c r="E169">
        <v>0.12402299999999999</v>
      </c>
      <c r="F169">
        <v>0.212891</v>
      </c>
      <c r="G169">
        <f t="shared" si="8"/>
        <v>777.00095999999996</v>
      </c>
      <c r="H169">
        <f t="shared" si="9"/>
        <v>506.99980799999997</v>
      </c>
      <c r="I169">
        <f t="shared" si="10"/>
        <v>253.99910399999999</v>
      </c>
      <c r="J169">
        <f t="shared" si="11"/>
        <v>218.000384</v>
      </c>
      <c r="K169">
        <v>737.56600000000003</v>
      </c>
      <c r="L169">
        <v>524.173</v>
      </c>
      <c r="M169">
        <v>87.363</v>
      </c>
      <c r="N169">
        <v>24.347000000000001</v>
      </c>
      <c r="O169">
        <f>K169/2048</f>
        <v>0.36013964843750002</v>
      </c>
      <c r="P169">
        <f>L169/1024</f>
        <v>0.5118876953125</v>
      </c>
      <c r="Q169">
        <f>M169/2048</f>
        <v>4.265771484375E-2</v>
      </c>
      <c r="R169">
        <f>N169/1024</f>
        <v>2.3776367187500001E-2</v>
      </c>
    </row>
    <row r="170" spans="2:18" x14ac:dyDescent="0.2">
      <c r="B170" t="s">
        <v>60</v>
      </c>
      <c r="C170">
        <v>0.325928</v>
      </c>
      <c r="D170">
        <v>0.46435500000000002</v>
      </c>
      <c r="E170">
        <v>5.6152300000000002E-2</v>
      </c>
      <c r="F170">
        <v>6.7382800000000007E-2</v>
      </c>
      <c r="G170">
        <f t="shared" si="8"/>
        <v>667.50054399999999</v>
      </c>
      <c r="H170">
        <f t="shared" si="9"/>
        <v>475.49952000000002</v>
      </c>
      <c r="I170">
        <f t="shared" si="10"/>
        <v>114.9999104</v>
      </c>
      <c r="J170">
        <f t="shared" si="11"/>
        <v>68.999987200000007</v>
      </c>
      <c r="K170">
        <v>640.17899999999997</v>
      </c>
      <c r="L170">
        <v>485.505</v>
      </c>
      <c r="M170">
        <v>30.076000000000001</v>
      </c>
      <c r="N170">
        <v>8.593</v>
      </c>
      <c r="O170">
        <f>K170/2048</f>
        <v>0.31258740234374999</v>
      </c>
      <c r="P170">
        <f>L170/1024</f>
        <v>0.4741259765625</v>
      </c>
      <c r="Q170">
        <f>M170/2048</f>
        <v>1.4685546875E-2</v>
      </c>
      <c r="R170">
        <f>N170/1024</f>
        <v>8.3916015625E-3</v>
      </c>
    </row>
    <row r="171" spans="2:18" x14ac:dyDescent="0.2">
      <c r="B171" t="s">
        <v>60</v>
      </c>
      <c r="C171">
        <v>0.38403300000000001</v>
      </c>
      <c r="D171">
        <v>0.45605499999999999</v>
      </c>
      <c r="E171">
        <v>3.1738299999999997E-2</v>
      </c>
      <c r="F171">
        <v>4.8828099999999999E-2</v>
      </c>
      <c r="G171">
        <f t="shared" si="8"/>
        <v>786.49958400000003</v>
      </c>
      <c r="H171">
        <f t="shared" si="9"/>
        <v>467.00031999999999</v>
      </c>
      <c r="I171">
        <f t="shared" si="10"/>
        <v>65.000038399999994</v>
      </c>
      <c r="J171">
        <f t="shared" si="11"/>
        <v>49.999974399999999</v>
      </c>
      <c r="K171">
        <v>769.07399999999996</v>
      </c>
      <c r="L171">
        <v>474.048</v>
      </c>
      <c r="M171">
        <v>24.347000000000001</v>
      </c>
      <c r="N171">
        <v>8.593</v>
      </c>
      <c r="O171">
        <f>K171/2048</f>
        <v>0.37552441406249998</v>
      </c>
      <c r="P171">
        <f>L171/1024</f>
        <v>0.4629375</v>
      </c>
      <c r="Q171">
        <f>M171/2048</f>
        <v>1.1888183593750001E-2</v>
      </c>
      <c r="R171">
        <f>N171/1024</f>
        <v>8.3916015625E-3</v>
      </c>
    </row>
    <row r="172" spans="2:18" x14ac:dyDescent="0.2">
      <c r="B172" t="s">
        <v>60</v>
      </c>
      <c r="C172">
        <v>0.51391600000000004</v>
      </c>
      <c r="D172">
        <v>0.462891</v>
      </c>
      <c r="E172">
        <v>6.2988299999999997E-2</v>
      </c>
      <c r="F172">
        <v>0.109375</v>
      </c>
      <c r="G172">
        <f t="shared" si="8"/>
        <v>1052.4999680000001</v>
      </c>
      <c r="H172">
        <f t="shared" si="9"/>
        <v>474.000384</v>
      </c>
      <c r="I172">
        <f t="shared" si="10"/>
        <v>129.00003839999999</v>
      </c>
      <c r="J172">
        <f t="shared" si="11"/>
        <v>112</v>
      </c>
      <c r="K172">
        <v>1028.297</v>
      </c>
      <c r="L172">
        <v>481.20800000000003</v>
      </c>
      <c r="M172">
        <v>50.125</v>
      </c>
      <c r="N172">
        <v>17.186</v>
      </c>
      <c r="O172">
        <f>K172/2048</f>
        <v>0.50209814453125001</v>
      </c>
      <c r="P172">
        <f>L172/1024</f>
        <v>0.46992968750000003</v>
      </c>
      <c r="Q172">
        <f>M172/2048</f>
        <v>2.447509765625E-2</v>
      </c>
      <c r="R172">
        <f>N172/1024</f>
        <v>1.6783203125E-2</v>
      </c>
    </row>
    <row r="173" spans="2:18" x14ac:dyDescent="0.2">
      <c r="B173" t="s">
        <v>61</v>
      </c>
      <c r="C173">
        <v>0.355713</v>
      </c>
      <c r="D173">
        <v>0.45605499999999999</v>
      </c>
      <c r="E173">
        <v>5.6152300000000002E-2</v>
      </c>
      <c r="F173">
        <v>7.6171900000000001E-2</v>
      </c>
      <c r="G173">
        <f t="shared" si="8"/>
        <v>728.500224</v>
      </c>
      <c r="H173">
        <f t="shared" si="9"/>
        <v>467.00031999999999</v>
      </c>
      <c r="I173">
        <f t="shared" si="10"/>
        <v>114.9999104</v>
      </c>
      <c r="J173">
        <f t="shared" si="11"/>
        <v>78.000025600000001</v>
      </c>
      <c r="K173">
        <v>698.89800000000002</v>
      </c>
      <c r="L173">
        <v>459.726</v>
      </c>
      <c r="M173">
        <v>40.100999999999999</v>
      </c>
      <c r="N173">
        <v>14.32155</v>
      </c>
      <c r="O173">
        <f>K173/2048</f>
        <v>0.34125878906250001</v>
      </c>
      <c r="P173">
        <f>L173/1024</f>
        <v>0.448951171875</v>
      </c>
      <c r="Q173">
        <f>M173/2048</f>
        <v>1.958056640625E-2</v>
      </c>
      <c r="R173">
        <f>N173/1024</f>
        <v>1.3985888671875E-2</v>
      </c>
    </row>
    <row r="174" spans="2:18" x14ac:dyDescent="0.2">
      <c r="B174" t="s">
        <v>61</v>
      </c>
      <c r="C174">
        <v>0.52343799999999996</v>
      </c>
      <c r="D174">
        <v>0.46191399999999999</v>
      </c>
      <c r="E174">
        <v>3.41797E-2</v>
      </c>
      <c r="F174">
        <v>4.6875E-2</v>
      </c>
      <c r="G174">
        <f t="shared" si="8"/>
        <v>1072.0010239999999</v>
      </c>
      <c r="H174">
        <f t="shared" si="9"/>
        <v>472.99993599999999</v>
      </c>
      <c r="I174">
        <f t="shared" si="10"/>
        <v>70.000025600000001</v>
      </c>
      <c r="J174">
        <f t="shared" si="11"/>
        <v>48</v>
      </c>
      <c r="K174">
        <v>1066.9649999999999</v>
      </c>
      <c r="L174">
        <v>466.887</v>
      </c>
      <c r="M174">
        <v>24.347000000000001</v>
      </c>
      <c r="N174">
        <v>10.025</v>
      </c>
      <c r="O174">
        <f>K174/2048</f>
        <v>0.52097900390624996</v>
      </c>
      <c r="P174">
        <f>L174/1024</f>
        <v>0.4559443359375</v>
      </c>
      <c r="Q174">
        <f>M174/2048</f>
        <v>1.1888183593750001E-2</v>
      </c>
      <c r="R174">
        <f>N174/1024</f>
        <v>9.7900390625000003E-3</v>
      </c>
    </row>
    <row r="175" spans="2:18" x14ac:dyDescent="0.2">
      <c r="B175" t="s">
        <v>62</v>
      </c>
      <c r="C175">
        <v>0.23608399999999999</v>
      </c>
      <c r="D175">
        <v>0.46240199999999998</v>
      </c>
      <c r="E175">
        <v>0.108887</v>
      </c>
      <c r="F175">
        <v>0.15722700000000001</v>
      </c>
      <c r="G175">
        <f t="shared" si="8"/>
        <v>483.50003199999998</v>
      </c>
      <c r="H175">
        <f t="shared" si="9"/>
        <v>473.49964799999998</v>
      </c>
      <c r="I175">
        <f t="shared" si="10"/>
        <v>223.000576</v>
      </c>
      <c r="J175">
        <f t="shared" si="11"/>
        <v>161.00044800000001</v>
      </c>
      <c r="K175">
        <v>438.24299999999999</v>
      </c>
      <c r="L175">
        <v>458.29399999999998</v>
      </c>
      <c r="M175">
        <v>65.88</v>
      </c>
      <c r="N175">
        <v>17.186</v>
      </c>
      <c r="O175">
        <f>K175/2048</f>
        <v>0.21398583984375</v>
      </c>
      <c r="P175">
        <f>L175/1024</f>
        <v>0.44755273437499998</v>
      </c>
      <c r="Q175">
        <f>M175/2048</f>
        <v>3.2167968749999998E-2</v>
      </c>
      <c r="R175">
        <f>N175/1024</f>
        <v>1.6783203125E-2</v>
      </c>
    </row>
    <row r="176" spans="2:18" x14ac:dyDescent="0.2">
      <c r="B176" t="s">
        <v>62</v>
      </c>
      <c r="C176">
        <v>0.82031200000000004</v>
      </c>
      <c r="D176">
        <v>0.45996100000000001</v>
      </c>
      <c r="E176">
        <v>0.14941399999999999</v>
      </c>
      <c r="F176">
        <v>0.115234</v>
      </c>
      <c r="G176">
        <f t="shared" si="8"/>
        <v>1679.9989760000001</v>
      </c>
      <c r="H176">
        <f t="shared" si="9"/>
        <v>471.00006400000001</v>
      </c>
      <c r="I176">
        <f t="shared" si="10"/>
        <v>305.99987199999998</v>
      </c>
      <c r="J176">
        <f t="shared" si="11"/>
        <v>117.999616</v>
      </c>
      <c r="K176">
        <v>1546.741</v>
      </c>
      <c r="L176">
        <v>456.86183</v>
      </c>
      <c r="M176">
        <v>45.83</v>
      </c>
      <c r="N176">
        <v>17.18572</v>
      </c>
      <c r="O176">
        <f>K176/2048</f>
        <v>0.75524462890624999</v>
      </c>
      <c r="P176">
        <f>L176/1024</f>
        <v>0.446154130859375</v>
      </c>
      <c r="Q176">
        <f>M176/2048</f>
        <v>2.2377929687499999E-2</v>
      </c>
      <c r="R176">
        <f>N176/1024</f>
        <v>1.67829296875E-2</v>
      </c>
    </row>
    <row r="177" spans="2:18" x14ac:dyDescent="0.2">
      <c r="B177" t="s">
        <v>63</v>
      </c>
      <c r="C177">
        <v>0.43212899999999999</v>
      </c>
      <c r="D177">
        <v>0.47363300000000003</v>
      </c>
      <c r="E177">
        <v>5.8593800000000001E-2</v>
      </c>
      <c r="F177">
        <v>8.59375E-2</v>
      </c>
      <c r="G177">
        <f t="shared" si="8"/>
        <v>885.00019199999997</v>
      </c>
      <c r="H177">
        <f t="shared" si="9"/>
        <v>485.00019200000003</v>
      </c>
      <c r="I177">
        <f t="shared" si="10"/>
        <v>120.0001024</v>
      </c>
      <c r="J177">
        <f t="shared" si="11"/>
        <v>88</v>
      </c>
      <c r="K177">
        <v>860.73299999999995</v>
      </c>
      <c r="L177">
        <v>496.96199999999999</v>
      </c>
      <c r="M177">
        <v>34.372</v>
      </c>
      <c r="N177">
        <v>10.025</v>
      </c>
      <c r="O177">
        <f>K177/2048</f>
        <v>0.42027978515624997</v>
      </c>
      <c r="P177">
        <f>L177/1024</f>
        <v>0.48531445312499999</v>
      </c>
      <c r="Q177">
        <f>M177/2048</f>
        <v>1.6783203125E-2</v>
      </c>
      <c r="R177">
        <f>N177/1024</f>
        <v>9.7900390625000003E-3</v>
      </c>
    </row>
    <row r="178" spans="2:18" x14ac:dyDescent="0.2">
      <c r="B178" t="s">
        <v>63</v>
      </c>
      <c r="C178">
        <v>0.57959000000000005</v>
      </c>
      <c r="D178">
        <v>0.45214799999999999</v>
      </c>
      <c r="E178">
        <v>3.5156199999999999E-2</v>
      </c>
      <c r="F178">
        <v>5.46875E-2</v>
      </c>
      <c r="G178">
        <f t="shared" si="8"/>
        <v>1187.0003200000001</v>
      </c>
      <c r="H178">
        <f t="shared" si="9"/>
        <v>462.99955199999999</v>
      </c>
      <c r="I178">
        <f t="shared" si="10"/>
        <v>71.999897599999997</v>
      </c>
      <c r="J178">
        <f t="shared" si="11"/>
        <v>56</v>
      </c>
      <c r="K178">
        <v>1180.106</v>
      </c>
      <c r="L178">
        <v>458.29399999999998</v>
      </c>
      <c r="M178">
        <v>25.779</v>
      </c>
      <c r="N178">
        <v>8.593</v>
      </c>
      <c r="O178">
        <f>K178/2048</f>
        <v>0.5762236328125</v>
      </c>
      <c r="P178">
        <f>L178/1024</f>
        <v>0.44755273437499998</v>
      </c>
      <c r="Q178">
        <f>M178/2048</f>
        <v>1.258740234375E-2</v>
      </c>
      <c r="R178">
        <f>N178/1024</f>
        <v>8.3916015625E-3</v>
      </c>
    </row>
    <row r="179" spans="2:18" x14ac:dyDescent="0.2">
      <c r="B179" t="s">
        <v>64</v>
      </c>
      <c r="C179">
        <v>0.31103500000000001</v>
      </c>
      <c r="D179">
        <v>0.46484399999999998</v>
      </c>
      <c r="E179">
        <v>8.6914099999999994E-2</v>
      </c>
      <c r="F179">
        <v>0.101562</v>
      </c>
      <c r="G179">
        <f t="shared" si="8"/>
        <v>636.99968000000001</v>
      </c>
      <c r="H179">
        <f t="shared" si="9"/>
        <v>476.00025599999998</v>
      </c>
      <c r="I179">
        <f t="shared" si="10"/>
        <v>178.00007679999999</v>
      </c>
      <c r="J179">
        <f t="shared" si="11"/>
        <v>103.999488</v>
      </c>
      <c r="K179">
        <v>582.89200000000005</v>
      </c>
      <c r="L179">
        <v>466.887</v>
      </c>
      <c r="M179">
        <v>44.398000000000003</v>
      </c>
      <c r="N179">
        <v>12.888999999999999</v>
      </c>
      <c r="O179">
        <f>K179/2048</f>
        <v>0.28461523437500003</v>
      </c>
      <c r="P179">
        <f>L179/1024</f>
        <v>0.4559443359375</v>
      </c>
      <c r="Q179">
        <f>M179/2048</f>
        <v>2.1678710937500002E-2</v>
      </c>
      <c r="R179">
        <f>N179/1024</f>
        <v>1.2586914062499999E-2</v>
      </c>
    </row>
    <row r="180" spans="2:18" x14ac:dyDescent="0.2">
      <c r="B180" t="s">
        <v>64</v>
      </c>
      <c r="C180">
        <v>0.79760699999999995</v>
      </c>
      <c r="D180">
        <v>0.49316399999999999</v>
      </c>
      <c r="E180">
        <v>0.147949</v>
      </c>
      <c r="F180">
        <v>0.193359</v>
      </c>
      <c r="G180">
        <f t="shared" si="8"/>
        <v>1633.4991359999999</v>
      </c>
      <c r="H180">
        <f t="shared" si="9"/>
        <v>504.99993599999999</v>
      </c>
      <c r="I180">
        <f t="shared" si="10"/>
        <v>302.99955199999999</v>
      </c>
      <c r="J180">
        <f t="shared" si="11"/>
        <v>197.999616</v>
      </c>
      <c r="K180">
        <v>1645.5609999999999</v>
      </c>
      <c r="L180">
        <v>488.36900000000003</v>
      </c>
      <c r="M180">
        <v>81.632999999999996</v>
      </c>
      <c r="N180">
        <v>20.050999999999998</v>
      </c>
      <c r="O180">
        <f>K180/2048</f>
        <v>0.80349658203124996</v>
      </c>
      <c r="P180">
        <f>L180/1024</f>
        <v>0.47692285156250003</v>
      </c>
      <c r="Q180">
        <f>M180/2048</f>
        <v>3.9859863281249998E-2</v>
      </c>
      <c r="R180">
        <f>N180/1024</f>
        <v>1.9581054687499998E-2</v>
      </c>
    </row>
    <row r="181" spans="2:18" x14ac:dyDescent="0.2">
      <c r="B181" t="s">
        <v>409</v>
      </c>
      <c r="C181">
        <v>0.80371099999999995</v>
      </c>
      <c r="D181">
        <v>0.49853500000000001</v>
      </c>
      <c r="E181">
        <v>0.20117199999999999</v>
      </c>
      <c r="F181">
        <v>0.26269500000000001</v>
      </c>
      <c r="G181">
        <f t="shared" si="8"/>
        <v>1646.0001279999999</v>
      </c>
      <c r="H181">
        <f t="shared" si="9"/>
        <v>510.49984000000001</v>
      </c>
      <c r="I181">
        <f t="shared" si="10"/>
        <v>412.00025599999998</v>
      </c>
      <c r="J181">
        <f t="shared" si="11"/>
        <v>268.99968000000001</v>
      </c>
      <c r="K181">
        <v>1665.6111699999999</v>
      </c>
      <c r="L181">
        <v>521.30916999999999</v>
      </c>
      <c r="M181">
        <v>107.413</v>
      </c>
      <c r="N181">
        <v>38.667999999999999</v>
      </c>
      <c r="O181">
        <f>K181/2048</f>
        <v>0.81328670410156245</v>
      </c>
      <c r="P181">
        <f>L181/1024</f>
        <v>0.50909098632812499</v>
      </c>
      <c r="Q181">
        <f>M181/2048</f>
        <v>5.2447753906249998E-2</v>
      </c>
      <c r="R181">
        <f>N181/1024</f>
        <v>3.7761718749999999E-2</v>
      </c>
    </row>
    <row r="182" spans="2:18" x14ac:dyDescent="0.2">
      <c r="B182" t="s">
        <v>65</v>
      </c>
      <c r="C182">
        <v>0.32666000000000001</v>
      </c>
      <c r="D182">
        <v>0.45751999999999998</v>
      </c>
      <c r="E182">
        <v>3.8085899999999999E-2</v>
      </c>
      <c r="F182">
        <v>7.9101599999999994E-2</v>
      </c>
      <c r="G182">
        <f t="shared" si="8"/>
        <v>668.99968000000001</v>
      </c>
      <c r="H182">
        <f t="shared" si="9"/>
        <v>468.50047999999998</v>
      </c>
      <c r="I182">
        <f t="shared" si="10"/>
        <v>77.999923199999998</v>
      </c>
      <c r="J182">
        <f t="shared" si="11"/>
        <v>81.000038399999994</v>
      </c>
      <c r="K182">
        <v>624.42499999999995</v>
      </c>
      <c r="L182">
        <v>479.77600000000001</v>
      </c>
      <c r="M182">
        <v>32.94</v>
      </c>
      <c r="N182">
        <v>10.025</v>
      </c>
      <c r="O182">
        <f>K182/2048</f>
        <v>0.30489501953124998</v>
      </c>
      <c r="P182">
        <f>L182/1024</f>
        <v>0.46853125000000001</v>
      </c>
      <c r="Q182">
        <f>M182/2048</f>
        <v>1.6083984374999999E-2</v>
      </c>
      <c r="R182">
        <f>N182/1024</f>
        <v>9.7900390625000003E-3</v>
      </c>
    </row>
    <row r="183" spans="2:18" x14ac:dyDescent="0.2">
      <c r="B183" t="s">
        <v>65</v>
      </c>
      <c r="C183">
        <v>0.515625</v>
      </c>
      <c r="D183">
        <v>0.45117200000000002</v>
      </c>
      <c r="E183">
        <v>4.7851600000000001E-2</v>
      </c>
      <c r="F183">
        <v>8.0078099999999999E-2</v>
      </c>
      <c r="G183">
        <f t="shared" si="8"/>
        <v>1056</v>
      </c>
      <c r="H183">
        <f t="shared" si="9"/>
        <v>462.00012800000002</v>
      </c>
      <c r="I183">
        <f t="shared" si="10"/>
        <v>98.000076800000002</v>
      </c>
      <c r="J183">
        <f t="shared" si="11"/>
        <v>81.999974399999999</v>
      </c>
      <c r="K183">
        <v>1036.8891900000001</v>
      </c>
      <c r="L183">
        <v>451.13333</v>
      </c>
      <c r="M183">
        <v>37.237000000000002</v>
      </c>
      <c r="N183">
        <v>14.32122</v>
      </c>
      <c r="O183">
        <f>K183/2048</f>
        <v>0.50629354980468755</v>
      </c>
      <c r="P183">
        <f>L183/1024</f>
        <v>0.440559892578125</v>
      </c>
      <c r="Q183">
        <f>M183/2048</f>
        <v>1.8182128906250001E-2</v>
      </c>
      <c r="R183">
        <f>N183/1024</f>
        <v>1.398556640625E-2</v>
      </c>
    </row>
    <row r="184" spans="2:18" x14ac:dyDescent="0.2">
      <c r="B184" t="s">
        <v>65</v>
      </c>
      <c r="C184">
        <v>0.69628900000000005</v>
      </c>
      <c r="D184">
        <v>0.47412100000000001</v>
      </c>
      <c r="E184">
        <v>0.12109399999999999</v>
      </c>
      <c r="F184">
        <v>0.166992</v>
      </c>
      <c r="G184">
        <f t="shared" si="8"/>
        <v>1425.9998720000001</v>
      </c>
      <c r="H184">
        <f t="shared" si="9"/>
        <v>485.49990400000002</v>
      </c>
      <c r="I184">
        <f t="shared" si="10"/>
        <v>248.00051199999999</v>
      </c>
      <c r="J184">
        <f t="shared" si="11"/>
        <v>170.999808</v>
      </c>
      <c r="K184">
        <v>1423.57483</v>
      </c>
      <c r="L184">
        <v>525.60559000000001</v>
      </c>
      <c r="M184">
        <v>74.472719999999995</v>
      </c>
      <c r="N184">
        <v>-24.34685</v>
      </c>
      <c r="O184">
        <f>K184/2048</f>
        <v>0.69510489746093751</v>
      </c>
      <c r="P184">
        <f>L184/1024</f>
        <v>0.51328670898437501</v>
      </c>
      <c r="Q184">
        <f>M184/2048</f>
        <v>3.6363632812499998E-2</v>
      </c>
      <c r="R184">
        <f>N184/1024</f>
        <v>-2.3776220703125E-2</v>
      </c>
    </row>
    <row r="185" spans="2:18" x14ac:dyDescent="0.2">
      <c r="B185" t="s">
        <v>66</v>
      </c>
      <c r="C185">
        <v>0.29394500000000001</v>
      </c>
      <c r="D185">
        <v>0.52343799999999996</v>
      </c>
      <c r="E185">
        <v>8.4960900000000006E-2</v>
      </c>
      <c r="F185">
        <v>0.109375</v>
      </c>
      <c r="G185">
        <f t="shared" si="8"/>
        <v>601.99936000000002</v>
      </c>
      <c r="H185">
        <f t="shared" si="9"/>
        <v>536.00051199999996</v>
      </c>
      <c r="I185">
        <f t="shared" si="10"/>
        <v>173.99992320000001</v>
      </c>
      <c r="J185">
        <f t="shared" si="11"/>
        <v>112</v>
      </c>
      <c r="K185">
        <v>527.03800000000001</v>
      </c>
      <c r="L185">
        <v>552.81700000000001</v>
      </c>
      <c r="M185">
        <v>47.261000000000003</v>
      </c>
      <c r="N185">
        <v>14.321</v>
      </c>
      <c r="O185">
        <f>K185/2048</f>
        <v>0.25734277343750001</v>
      </c>
      <c r="P185">
        <f>L185/1024</f>
        <v>0.53986035156250001</v>
      </c>
      <c r="Q185">
        <f>M185/2048</f>
        <v>2.3076660156250001E-2</v>
      </c>
      <c r="R185">
        <f>N185/1024</f>
        <v>1.39853515625E-2</v>
      </c>
    </row>
    <row r="186" spans="2:18" x14ac:dyDescent="0.2">
      <c r="B186" t="s">
        <v>66</v>
      </c>
      <c r="C186">
        <v>0.46069300000000002</v>
      </c>
      <c r="D186">
        <v>0.49804700000000002</v>
      </c>
      <c r="E186">
        <v>3.7597699999999998E-2</v>
      </c>
      <c r="F186">
        <v>6.25E-2</v>
      </c>
      <c r="G186">
        <f t="shared" si="8"/>
        <v>943.49926400000004</v>
      </c>
      <c r="H186">
        <f t="shared" si="9"/>
        <v>510.00012800000002</v>
      </c>
      <c r="I186">
        <f t="shared" si="10"/>
        <v>77.000089599999995</v>
      </c>
      <c r="J186">
        <f t="shared" si="11"/>
        <v>64</v>
      </c>
      <c r="K186">
        <v>929.47699999999998</v>
      </c>
      <c r="L186">
        <v>517.01300000000003</v>
      </c>
      <c r="M186">
        <v>24.347000000000001</v>
      </c>
      <c r="N186">
        <v>10.025</v>
      </c>
      <c r="O186">
        <f>K186/2048</f>
        <v>0.45384619140624999</v>
      </c>
      <c r="P186">
        <f>L186/1024</f>
        <v>0.50489550781250003</v>
      </c>
      <c r="Q186">
        <f>M186/2048</f>
        <v>1.1888183593750001E-2</v>
      </c>
      <c r="R186">
        <f>N186/1024</f>
        <v>9.7900390625000003E-3</v>
      </c>
    </row>
    <row r="187" spans="2:18" x14ac:dyDescent="0.2">
      <c r="B187" t="s">
        <v>66</v>
      </c>
      <c r="C187">
        <v>0.52758799999999995</v>
      </c>
      <c r="D187">
        <v>0.49121100000000001</v>
      </c>
      <c r="E187">
        <v>2.4902299999999999E-2</v>
      </c>
      <c r="F187">
        <v>3.90625E-2</v>
      </c>
      <c r="G187">
        <f t="shared" si="8"/>
        <v>1080.5002239999999</v>
      </c>
      <c r="H187">
        <f t="shared" si="9"/>
        <v>503.00006400000001</v>
      </c>
      <c r="I187">
        <f t="shared" si="10"/>
        <v>50.999910399999997</v>
      </c>
      <c r="J187">
        <f t="shared" si="11"/>
        <v>40</v>
      </c>
      <c r="K187">
        <v>1071.2619999999999</v>
      </c>
      <c r="L187">
        <v>498.39400000000001</v>
      </c>
      <c r="M187">
        <v>20.05</v>
      </c>
      <c r="N187">
        <v>7.1609999999999996</v>
      </c>
      <c r="O187">
        <f>K187/2048</f>
        <v>0.52307714843749997</v>
      </c>
      <c r="P187">
        <f>L187/1024</f>
        <v>0.48671289062500001</v>
      </c>
      <c r="Q187">
        <f>M187/2048</f>
        <v>9.7900390625000003E-3</v>
      </c>
      <c r="R187">
        <f>N187/1024</f>
        <v>6.9931640624999996E-3</v>
      </c>
    </row>
    <row r="188" spans="2:18" x14ac:dyDescent="0.2">
      <c r="B188" t="s">
        <v>66</v>
      </c>
      <c r="C188">
        <v>0.56616200000000005</v>
      </c>
      <c r="D188">
        <v>0.48925800000000003</v>
      </c>
      <c r="E188">
        <v>2.1972700000000001E-2</v>
      </c>
      <c r="F188">
        <v>3.3203099999999999E-2</v>
      </c>
      <c r="G188">
        <f t="shared" si="8"/>
        <v>1159.4997760000001</v>
      </c>
      <c r="H188">
        <f t="shared" si="9"/>
        <v>501.00019200000003</v>
      </c>
      <c r="I188">
        <f t="shared" si="10"/>
        <v>45.000089600000003</v>
      </c>
      <c r="J188">
        <f t="shared" si="11"/>
        <v>33.999974399999999</v>
      </c>
      <c r="K188">
        <v>1150.0309999999999</v>
      </c>
      <c r="L188">
        <v>502.69099999999997</v>
      </c>
      <c r="M188">
        <v>15.754</v>
      </c>
      <c r="N188">
        <v>7.1609999999999996</v>
      </c>
      <c r="O188">
        <f>K188/2048</f>
        <v>0.56153857421874998</v>
      </c>
      <c r="P188">
        <f>L188/1024</f>
        <v>0.49090917968749997</v>
      </c>
      <c r="Q188">
        <f>M188/2048</f>
        <v>7.6923828124999998E-3</v>
      </c>
      <c r="R188">
        <f>N188/1024</f>
        <v>6.9931640624999996E-3</v>
      </c>
    </row>
    <row r="189" spans="2:18" x14ac:dyDescent="0.2">
      <c r="B189" t="s">
        <v>67</v>
      </c>
      <c r="C189">
        <v>0.14355499999999999</v>
      </c>
      <c r="D189">
        <v>0.45068399999999997</v>
      </c>
      <c r="E189">
        <v>3.125E-2</v>
      </c>
      <c r="F189">
        <v>4.7851600000000001E-2</v>
      </c>
      <c r="G189">
        <f t="shared" si="8"/>
        <v>294.00063999999998</v>
      </c>
      <c r="H189">
        <f t="shared" si="9"/>
        <v>461.50041599999997</v>
      </c>
      <c r="I189">
        <f t="shared" si="10"/>
        <v>64</v>
      </c>
      <c r="J189">
        <f t="shared" si="11"/>
        <v>49.000038400000001</v>
      </c>
      <c r="K189">
        <v>273.54399999999998</v>
      </c>
      <c r="L189">
        <v>469.75099999999998</v>
      </c>
      <c r="M189">
        <v>20.05</v>
      </c>
      <c r="N189">
        <v>8.593</v>
      </c>
      <c r="O189">
        <f>K189/2048</f>
        <v>0.13356640624999999</v>
      </c>
      <c r="P189">
        <f>L189/1024</f>
        <v>0.45874121093749998</v>
      </c>
      <c r="Q189">
        <f>M189/2048</f>
        <v>9.7900390625000003E-3</v>
      </c>
      <c r="R189">
        <f>N189/1024</f>
        <v>8.3916015625E-3</v>
      </c>
    </row>
    <row r="190" spans="2:18" x14ac:dyDescent="0.2">
      <c r="B190" t="s">
        <v>67</v>
      </c>
      <c r="C190">
        <v>0.23730499999999999</v>
      </c>
      <c r="D190">
        <v>0.50195299999999998</v>
      </c>
      <c r="E190">
        <v>3.8085899999999999E-2</v>
      </c>
      <c r="F190">
        <v>6.0546900000000001E-2</v>
      </c>
      <c r="G190">
        <f t="shared" si="8"/>
        <v>486.00063999999998</v>
      </c>
      <c r="H190">
        <f t="shared" si="9"/>
        <v>513.99987199999998</v>
      </c>
      <c r="I190">
        <f t="shared" si="10"/>
        <v>77.999923199999998</v>
      </c>
      <c r="J190">
        <f t="shared" si="11"/>
        <v>62.000025600000001</v>
      </c>
      <c r="K190">
        <v>469.75099999999998</v>
      </c>
      <c r="L190">
        <v>508.42</v>
      </c>
      <c r="M190">
        <v>31.507999999999999</v>
      </c>
      <c r="N190">
        <v>10.025</v>
      </c>
      <c r="O190">
        <f>K190/2048</f>
        <v>0.22937060546874999</v>
      </c>
      <c r="P190">
        <f>L190/1024</f>
        <v>0.49650390625000002</v>
      </c>
      <c r="Q190">
        <f>M190/2048</f>
        <v>1.5384765625E-2</v>
      </c>
      <c r="R190">
        <f>N190/1024</f>
        <v>9.7900390625000003E-3</v>
      </c>
    </row>
    <row r="191" spans="2:18" x14ac:dyDescent="0.2">
      <c r="B191" t="s">
        <v>67</v>
      </c>
      <c r="C191">
        <v>0.24609400000000001</v>
      </c>
      <c r="D191">
        <v>0.43945299999999998</v>
      </c>
      <c r="E191">
        <v>2.05078E-2</v>
      </c>
      <c r="F191">
        <v>3.3203099999999999E-2</v>
      </c>
      <c r="G191">
        <f t="shared" si="8"/>
        <v>504.00051200000001</v>
      </c>
      <c r="H191">
        <f t="shared" si="9"/>
        <v>449.99987199999998</v>
      </c>
      <c r="I191">
        <f t="shared" si="10"/>
        <v>41.999974399999999</v>
      </c>
      <c r="J191">
        <f t="shared" si="11"/>
        <v>33.999974399999999</v>
      </c>
      <c r="K191">
        <v>496.96199999999999</v>
      </c>
      <c r="L191">
        <v>445.404</v>
      </c>
      <c r="M191">
        <v>17.186</v>
      </c>
      <c r="N191">
        <v>7.1609999999999996</v>
      </c>
      <c r="O191">
        <f>K191/2048</f>
        <v>0.24265722656249999</v>
      </c>
      <c r="P191">
        <f>L191/1024</f>
        <v>0.43496484375</v>
      </c>
      <c r="Q191">
        <f>M191/2048</f>
        <v>8.3916015625E-3</v>
      </c>
      <c r="R191">
        <f>N191/1024</f>
        <v>6.9931640624999996E-3</v>
      </c>
    </row>
    <row r="192" spans="2:18" x14ac:dyDescent="0.2">
      <c r="B192" t="s">
        <v>67</v>
      </c>
      <c r="C192">
        <v>0.35376000000000002</v>
      </c>
      <c r="D192">
        <v>0.51855499999999999</v>
      </c>
      <c r="E192">
        <v>4.7363299999999997E-2</v>
      </c>
      <c r="F192">
        <v>7.2265599999999999E-2</v>
      </c>
      <c r="G192">
        <f t="shared" si="8"/>
        <v>724.50048000000004</v>
      </c>
      <c r="H192">
        <f t="shared" si="9"/>
        <v>531.00031999999999</v>
      </c>
      <c r="I192">
        <f t="shared" si="10"/>
        <v>97.000038399999994</v>
      </c>
      <c r="J192">
        <f t="shared" si="11"/>
        <v>73.999974399999999</v>
      </c>
      <c r="K192">
        <v>714.65200000000004</v>
      </c>
      <c r="L192">
        <v>525.60599999999999</v>
      </c>
      <c r="M192">
        <v>32.94</v>
      </c>
      <c r="N192">
        <v>11.457000000000001</v>
      </c>
      <c r="O192">
        <f>K192/2048</f>
        <v>0.34895117187500002</v>
      </c>
      <c r="P192">
        <f>L192/1024</f>
        <v>0.51328710937499999</v>
      </c>
      <c r="Q192">
        <f>M192/2048</f>
        <v>1.6083984374999999E-2</v>
      </c>
      <c r="R192">
        <f>N192/1024</f>
        <v>1.1188476562500001E-2</v>
      </c>
    </row>
    <row r="193" spans="2:18" x14ac:dyDescent="0.2">
      <c r="B193" t="s">
        <v>68</v>
      </c>
      <c r="C193">
        <v>0.30761699999999997</v>
      </c>
      <c r="D193">
        <v>0.45556600000000003</v>
      </c>
      <c r="E193">
        <v>0.15234400000000001</v>
      </c>
      <c r="F193">
        <v>0.213867</v>
      </c>
      <c r="G193">
        <f t="shared" si="8"/>
        <v>629.99961599999995</v>
      </c>
      <c r="H193">
        <f t="shared" si="9"/>
        <v>466.49958400000003</v>
      </c>
      <c r="I193">
        <f t="shared" si="10"/>
        <v>312.00051200000001</v>
      </c>
      <c r="J193">
        <f t="shared" si="11"/>
        <v>218.999808</v>
      </c>
      <c r="K193">
        <v>548.52</v>
      </c>
      <c r="L193">
        <v>445.404</v>
      </c>
      <c r="M193">
        <v>80.201999999999998</v>
      </c>
      <c r="N193">
        <v>24.347000000000001</v>
      </c>
      <c r="O193">
        <f>K193/2048</f>
        <v>0.26783203124999999</v>
      </c>
      <c r="P193">
        <f>L193/1024</f>
        <v>0.43496484375</v>
      </c>
      <c r="Q193">
        <f>M193/2048</f>
        <v>3.9161132812499999E-2</v>
      </c>
      <c r="R193">
        <f>N193/1024</f>
        <v>2.3776367187500001E-2</v>
      </c>
    </row>
    <row r="194" spans="2:18" x14ac:dyDescent="0.2">
      <c r="B194" t="s">
        <v>69</v>
      </c>
      <c r="C194">
        <v>0.57055699999999998</v>
      </c>
      <c r="D194">
        <v>0.46240199999999998</v>
      </c>
      <c r="E194">
        <v>9.0331999999999996E-2</v>
      </c>
      <c r="F194">
        <v>0.11621099999999999</v>
      </c>
      <c r="G194">
        <f t="shared" si="8"/>
        <v>1168.500736</v>
      </c>
      <c r="H194">
        <f t="shared" si="9"/>
        <v>473.49964799999998</v>
      </c>
      <c r="I194">
        <f t="shared" si="10"/>
        <v>184.99993599999999</v>
      </c>
      <c r="J194">
        <f t="shared" si="11"/>
        <v>119.00006399999999</v>
      </c>
      <c r="K194">
        <v>1174.3779999999999</v>
      </c>
      <c r="L194">
        <v>469.75099999999998</v>
      </c>
      <c r="M194">
        <v>50.125</v>
      </c>
      <c r="N194">
        <v>15.754</v>
      </c>
      <c r="O194">
        <f>K194/2048</f>
        <v>0.57342675781249997</v>
      </c>
      <c r="P194">
        <f>L194/1024</f>
        <v>0.45874121093749998</v>
      </c>
      <c r="Q194">
        <f>M194/2048</f>
        <v>2.447509765625E-2</v>
      </c>
      <c r="R194">
        <f>N194/1024</f>
        <v>1.5384765625E-2</v>
      </c>
    </row>
    <row r="195" spans="2:18" x14ac:dyDescent="0.2">
      <c r="B195" t="s">
        <v>70</v>
      </c>
      <c r="C195">
        <v>0.46728500000000001</v>
      </c>
      <c r="D195">
        <v>0.37548799999999999</v>
      </c>
      <c r="E195">
        <v>2.5390599999999999E-2</v>
      </c>
      <c r="F195">
        <v>3.0273399999999999E-2</v>
      </c>
      <c r="G195">
        <f t="shared" si="8"/>
        <v>956.99968000000001</v>
      </c>
      <c r="H195">
        <f t="shared" si="9"/>
        <v>384.49971199999999</v>
      </c>
      <c r="I195">
        <f t="shared" si="10"/>
        <v>51.999948799999999</v>
      </c>
      <c r="J195">
        <f t="shared" si="11"/>
        <v>30.999961599999999</v>
      </c>
      <c r="K195">
        <v>940.93399999999997</v>
      </c>
      <c r="L195">
        <v>388.11700000000002</v>
      </c>
      <c r="M195">
        <v>12.89</v>
      </c>
      <c r="N195">
        <v>5.7290000000000001</v>
      </c>
      <c r="O195">
        <f>K195/2048</f>
        <v>0.45944042968749998</v>
      </c>
      <c r="P195">
        <f>L195/1024</f>
        <v>0.37902050781250002</v>
      </c>
      <c r="Q195">
        <f>M195/2048</f>
        <v>6.2939453125000003E-3</v>
      </c>
      <c r="R195">
        <f>N195/1024</f>
        <v>5.5947265625000001E-3</v>
      </c>
    </row>
    <row r="196" spans="2:18" x14ac:dyDescent="0.2">
      <c r="B196" t="s">
        <v>70</v>
      </c>
      <c r="C196">
        <v>0.54125999999999996</v>
      </c>
      <c r="D196">
        <v>0.37011699999999997</v>
      </c>
      <c r="E196">
        <v>2.1972700000000001E-2</v>
      </c>
      <c r="F196">
        <v>2.9296900000000001E-2</v>
      </c>
      <c r="G196">
        <f t="shared" si="8"/>
        <v>1108.5004799999999</v>
      </c>
      <c r="H196">
        <f t="shared" si="9"/>
        <v>378.99980799999997</v>
      </c>
      <c r="I196">
        <f t="shared" si="10"/>
        <v>45.000089600000003</v>
      </c>
      <c r="J196">
        <f t="shared" si="11"/>
        <v>30.000025600000001</v>
      </c>
      <c r="K196">
        <v>1095.6079999999999</v>
      </c>
      <c r="L196">
        <v>383.82100000000003</v>
      </c>
      <c r="M196">
        <v>11.458</v>
      </c>
      <c r="N196">
        <v>5.7290000000000001</v>
      </c>
      <c r="O196">
        <f>K196/2048</f>
        <v>0.53496484374999997</v>
      </c>
      <c r="P196">
        <f>L196/1024</f>
        <v>0.37482519531250003</v>
      </c>
      <c r="Q196">
        <f>M196/2048</f>
        <v>5.5947265625000001E-3</v>
      </c>
      <c r="R196">
        <f>N196/1024</f>
        <v>5.5947265625000001E-3</v>
      </c>
    </row>
    <row r="197" spans="2:18" x14ac:dyDescent="0.2">
      <c r="B197" t="s">
        <v>70</v>
      </c>
      <c r="C197">
        <v>0.66772500000000001</v>
      </c>
      <c r="D197">
        <v>0.50292999999999999</v>
      </c>
      <c r="E197">
        <v>0.147949</v>
      </c>
      <c r="F197">
        <v>0.22070300000000001</v>
      </c>
      <c r="G197">
        <f t="shared" ref="G197:G260" si="12">C197*2048</f>
        <v>1367.5008</v>
      </c>
      <c r="H197">
        <f t="shared" ref="H197:H260" si="13">D197*1024</f>
        <v>515.00031999999999</v>
      </c>
      <c r="I197">
        <f t="shared" ref="I197:I260" si="14">E197*2048</f>
        <v>302.99955199999999</v>
      </c>
      <c r="J197">
        <f t="shared" ref="J197:J260" si="15">F197*1024</f>
        <v>225.99987200000001</v>
      </c>
      <c r="K197">
        <v>1339.077</v>
      </c>
      <c r="L197">
        <v>486.93700000000001</v>
      </c>
      <c r="M197">
        <v>101.684</v>
      </c>
      <c r="N197">
        <v>31.507999999999999</v>
      </c>
      <c r="O197">
        <f>K197/2048</f>
        <v>0.65384619140625</v>
      </c>
      <c r="P197">
        <f>L197/1024</f>
        <v>0.47552441406250001</v>
      </c>
      <c r="Q197">
        <f>M197/2048</f>
        <v>4.9650390624999999E-2</v>
      </c>
      <c r="R197">
        <f>N197/1024</f>
        <v>3.0769531249999999E-2</v>
      </c>
    </row>
    <row r="198" spans="2:18" x14ac:dyDescent="0.2">
      <c r="B198" t="s">
        <v>70</v>
      </c>
      <c r="C198">
        <v>0.80151399999999995</v>
      </c>
      <c r="D198">
        <v>0.47802699999999998</v>
      </c>
      <c r="E198">
        <v>8.0566399999999996E-2</v>
      </c>
      <c r="F198">
        <v>0.14746100000000001</v>
      </c>
      <c r="G198">
        <f t="shared" si="12"/>
        <v>1641.5006719999999</v>
      </c>
      <c r="H198">
        <f t="shared" si="13"/>
        <v>489.49964799999998</v>
      </c>
      <c r="I198">
        <f t="shared" si="14"/>
        <v>164.99998719999999</v>
      </c>
      <c r="J198">
        <f t="shared" si="15"/>
        <v>151.00006400000001</v>
      </c>
      <c r="K198">
        <v>1561.0630000000001</v>
      </c>
      <c r="L198">
        <v>498.39400000000001</v>
      </c>
      <c r="M198">
        <v>21.481999999999999</v>
      </c>
      <c r="N198">
        <v>18.619</v>
      </c>
      <c r="O198">
        <f>K198/2048</f>
        <v>0.76223779296875005</v>
      </c>
      <c r="P198">
        <f>L198/1024</f>
        <v>0.48671289062500001</v>
      </c>
      <c r="Q198">
        <f>M198/2048</f>
        <v>1.04892578125E-2</v>
      </c>
      <c r="R198">
        <f>N198/1024</f>
        <v>1.81826171875E-2</v>
      </c>
    </row>
    <row r="199" spans="2:18" x14ac:dyDescent="0.2">
      <c r="B199" t="s">
        <v>70</v>
      </c>
      <c r="C199">
        <v>0.87231400000000003</v>
      </c>
      <c r="D199">
        <v>0.48193399999999997</v>
      </c>
      <c r="E199">
        <v>0.128418</v>
      </c>
      <c r="F199">
        <v>0.15527299999999999</v>
      </c>
      <c r="G199">
        <f t="shared" si="12"/>
        <v>1786.4990720000001</v>
      </c>
      <c r="H199">
        <f t="shared" si="13"/>
        <v>493.50041599999997</v>
      </c>
      <c r="I199">
        <f t="shared" si="14"/>
        <v>263.00006400000001</v>
      </c>
      <c r="J199">
        <f t="shared" si="15"/>
        <v>158.99955199999999</v>
      </c>
      <c r="K199">
        <v>1672.7719999999999</v>
      </c>
      <c r="L199">
        <v>485.505</v>
      </c>
      <c r="M199">
        <v>27.210999999999999</v>
      </c>
      <c r="N199">
        <v>20.05</v>
      </c>
      <c r="O199">
        <f>K199/2048</f>
        <v>0.81678320312499997</v>
      </c>
      <c r="P199">
        <f>L199/1024</f>
        <v>0.4741259765625</v>
      </c>
      <c r="Q199">
        <f>M199/2048</f>
        <v>1.3286621093749999E-2</v>
      </c>
      <c r="R199">
        <f>N199/1024</f>
        <v>1.9580078125000001E-2</v>
      </c>
    </row>
    <row r="200" spans="2:18" x14ac:dyDescent="0.2">
      <c r="B200" t="s">
        <v>70</v>
      </c>
      <c r="C200">
        <v>0.94897500000000001</v>
      </c>
      <c r="D200">
        <v>0.51660200000000001</v>
      </c>
      <c r="E200">
        <v>0.102051</v>
      </c>
      <c r="F200">
        <v>0.212891</v>
      </c>
      <c r="G200">
        <f t="shared" si="12"/>
        <v>1943.5008</v>
      </c>
      <c r="H200">
        <f t="shared" si="13"/>
        <v>529.00044800000001</v>
      </c>
      <c r="I200">
        <f t="shared" si="14"/>
        <v>209.00044800000001</v>
      </c>
      <c r="J200">
        <f t="shared" si="15"/>
        <v>218.000384</v>
      </c>
      <c r="K200">
        <v>1858.954</v>
      </c>
      <c r="L200">
        <v>504.12299999999999</v>
      </c>
      <c r="M200">
        <v>44.396999999999998</v>
      </c>
      <c r="N200">
        <v>31.507999999999999</v>
      </c>
      <c r="O200">
        <f>K200/2048</f>
        <v>0.90769238281249998</v>
      </c>
      <c r="P200">
        <f>L200/1024</f>
        <v>0.49230761718749999</v>
      </c>
      <c r="Q200">
        <f>M200/2048</f>
        <v>2.1678222656249999E-2</v>
      </c>
      <c r="R200">
        <f>N200/1024</f>
        <v>3.0769531249999999E-2</v>
      </c>
    </row>
    <row r="201" spans="2:18" x14ac:dyDescent="0.2">
      <c r="B201" t="s">
        <v>71</v>
      </c>
      <c r="C201">
        <v>0.26586900000000002</v>
      </c>
      <c r="D201">
        <v>0.46777299999999999</v>
      </c>
      <c r="E201">
        <v>7.0800799999999997E-2</v>
      </c>
      <c r="F201">
        <v>0.10546899999999999</v>
      </c>
      <c r="G201">
        <f t="shared" si="12"/>
        <v>544.49971200000005</v>
      </c>
      <c r="H201">
        <f t="shared" si="13"/>
        <v>478.99955199999999</v>
      </c>
      <c r="I201">
        <f t="shared" si="14"/>
        <v>145.00003839999999</v>
      </c>
      <c r="J201">
        <f t="shared" si="15"/>
        <v>108.00025599999999</v>
      </c>
      <c r="K201">
        <v>475.48</v>
      </c>
      <c r="L201">
        <v>496.96199999999999</v>
      </c>
      <c r="M201">
        <v>42.965000000000003</v>
      </c>
      <c r="N201">
        <v>12.89</v>
      </c>
      <c r="O201">
        <f>K201/2048</f>
        <v>0.23216796875000001</v>
      </c>
      <c r="P201">
        <f>L201/1024</f>
        <v>0.48531445312499999</v>
      </c>
      <c r="Q201">
        <f>M201/2048</f>
        <v>2.0979003906250002E-2</v>
      </c>
      <c r="R201">
        <f>N201/1024</f>
        <v>1.2587890625000001E-2</v>
      </c>
    </row>
    <row r="202" spans="2:18" x14ac:dyDescent="0.2">
      <c r="B202" t="s">
        <v>71</v>
      </c>
      <c r="C202">
        <v>0.40576200000000001</v>
      </c>
      <c r="D202">
        <v>0.44921899999999998</v>
      </c>
      <c r="E202">
        <v>6.3476599999999994E-2</v>
      </c>
      <c r="F202">
        <v>7.2265599999999999E-2</v>
      </c>
      <c r="G202">
        <f t="shared" si="12"/>
        <v>831.00057600000002</v>
      </c>
      <c r="H202">
        <f t="shared" si="13"/>
        <v>460.00025599999998</v>
      </c>
      <c r="I202">
        <f t="shared" si="14"/>
        <v>130.00007679999999</v>
      </c>
      <c r="J202">
        <f t="shared" si="15"/>
        <v>73.999974399999999</v>
      </c>
      <c r="K202">
        <v>789.12400000000002</v>
      </c>
      <c r="L202">
        <v>469.75099999999998</v>
      </c>
      <c r="M202">
        <v>31.507999999999999</v>
      </c>
      <c r="N202">
        <v>11.457000000000001</v>
      </c>
      <c r="O202">
        <f>K202/2048</f>
        <v>0.38531445312500001</v>
      </c>
      <c r="P202">
        <f>L202/1024</f>
        <v>0.45874121093749998</v>
      </c>
      <c r="Q202">
        <f>M202/2048</f>
        <v>1.5384765625E-2</v>
      </c>
      <c r="R202">
        <f>N202/1024</f>
        <v>1.1188476562500001E-2</v>
      </c>
    </row>
    <row r="203" spans="2:18" x14ac:dyDescent="0.2">
      <c r="B203" t="s">
        <v>71</v>
      </c>
      <c r="C203">
        <v>0.48168899999999998</v>
      </c>
      <c r="D203">
        <v>0.43896499999999999</v>
      </c>
      <c r="E203">
        <v>4.5410199999999998E-2</v>
      </c>
      <c r="F203">
        <v>5.5664100000000001E-2</v>
      </c>
      <c r="G203">
        <f t="shared" si="12"/>
        <v>986.49907199999996</v>
      </c>
      <c r="H203">
        <f t="shared" si="13"/>
        <v>449.50015999999999</v>
      </c>
      <c r="I203">
        <f t="shared" si="14"/>
        <v>93.000089599999995</v>
      </c>
      <c r="J203">
        <f t="shared" si="15"/>
        <v>57.000038400000001</v>
      </c>
      <c r="K203">
        <v>953.82399999999996</v>
      </c>
      <c r="L203">
        <v>455.42899999999997</v>
      </c>
      <c r="M203">
        <v>24.347000000000001</v>
      </c>
      <c r="N203">
        <v>10.026</v>
      </c>
      <c r="O203">
        <f>K203/2048</f>
        <v>0.46573437499999998</v>
      </c>
      <c r="P203">
        <f>L203/1024</f>
        <v>0.44475488281249997</v>
      </c>
      <c r="Q203">
        <f>M203/2048</f>
        <v>1.1888183593750001E-2</v>
      </c>
      <c r="R203">
        <f>N203/1024</f>
        <v>9.7910156249999998E-3</v>
      </c>
    </row>
    <row r="204" spans="2:18" x14ac:dyDescent="0.2">
      <c r="B204" t="s">
        <v>71</v>
      </c>
      <c r="C204">
        <v>0.54052699999999998</v>
      </c>
      <c r="D204">
        <v>0.427734</v>
      </c>
      <c r="E204">
        <v>3.2226600000000001E-2</v>
      </c>
      <c r="F204">
        <v>4.6875E-2</v>
      </c>
      <c r="G204">
        <f t="shared" si="12"/>
        <v>1106.999296</v>
      </c>
      <c r="H204">
        <f t="shared" si="13"/>
        <v>437.999616</v>
      </c>
      <c r="I204">
        <f t="shared" si="14"/>
        <v>66.000076800000002</v>
      </c>
      <c r="J204">
        <f t="shared" si="15"/>
        <v>48</v>
      </c>
      <c r="K204">
        <v>1082.7190000000001</v>
      </c>
      <c r="L204">
        <v>445.404</v>
      </c>
      <c r="M204">
        <v>20.05</v>
      </c>
      <c r="N204">
        <v>8.593</v>
      </c>
      <c r="O204">
        <f>K204/2048</f>
        <v>0.52867138671875002</v>
      </c>
      <c r="P204">
        <f>L204/1024</f>
        <v>0.43496484375</v>
      </c>
      <c r="Q204">
        <f>M204/2048</f>
        <v>9.7900390625000003E-3</v>
      </c>
      <c r="R204">
        <f>N204/1024</f>
        <v>8.3916015625E-3</v>
      </c>
    </row>
    <row r="205" spans="2:18" x14ac:dyDescent="0.2">
      <c r="B205" t="s">
        <v>71</v>
      </c>
      <c r="C205">
        <v>0.58325199999999999</v>
      </c>
      <c r="D205">
        <v>0.42138700000000001</v>
      </c>
      <c r="E205">
        <v>2.6855500000000001E-2</v>
      </c>
      <c r="F205">
        <v>3.41797E-2</v>
      </c>
      <c r="G205">
        <f t="shared" si="12"/>
        <v>1194.500096</v>
      </c>
      <c r="H205">
        <f t="shared" si="13"/>
        <v>431.50028800000001</v>
      </c>
      <c r="I205">
        <f t="shared" si="14"/>
        <v>55.000064000000002</v>
      </c>
      <c r="J205">
        <f t="shared" si="15"/>
        <v>35.0000128</v>
      </c>
      <c r="K205">
        <v>1178.674</v>
      </c>
      <c r="L205">
        <v>436.81099999999998</v>
      </c>
      <c r="M205">
        <v>17.186</v>
      </c>
      <c r="N205">
        <v>7.1609999999999996</v>
      </c>
      <c r="O205">
        <f>K205/2048</f>
        <v>0.57552441406249999</v>
      </c>
      <c r="P205">
        <f>L205/1024</f>
        <v>0.42657324218749998</v>
      </c>
      <c r="Q205">
        <f>M205/2048</f>
        <v>8.3916015625E-3</v>
      </c>
      <c r="R205">
        <f>N205/1024</f>
        <v>6.9931640624999996E-3</v>
      </c>
    </row>
    <row r="206" spans="2:18" x14ac:dyDescent="0.2">
      <c r="B206" t="s">
        <v>71</v>
      </c>
      <c r="C206">
        <v>0.60742200000000002</v>
      </c>
      <c r="D206">
        <v>0.42333999999999999</v>
      </c>
      <c r="E206">
        <v>3.3203099999999999E-2</v>
      </c>
      <c r="F206">
        <v>4.7851600000000001E-2</v>
      </c>
      <c r="G206">
        <f t="shared" si="12"/>
        <v>1244.000256</v>
      </c>
      <c r="H206">
        <f t="shared" si="13"/>
        <v>433.50015999999999</v>
      </c>
      <c r="I206">
        <f t="shared" si="14"/>
        <v>67.999948799999999</v>
      </c>
      <c r="J206">
        <f t="shared" si="15"/>
        <v>49.000038400000001</v>
      </c>
      <c r="K206">
        <v>1223.0709999999999</v>
      </c>
      <c r="L206">
        <v>441.10782999999998</v>
      </c>
      <c r="M206">
        <v>22.914999999999999</v>
      </c>
      <c r="N206">
        <v>8.593</v>
      </c>
      <c r="O206">
        <f>K206/2048</f>
        <v>0.59720263671874996</v>
      </c>
      <c r="P206">
        <f>L206/1024</f>
        <v>0.43076936523437498</v>
      </c>
      <c r="Q206">
        <f>M206/2048</f>
        <v>1.118896484375E-2</v>
      </c>
      <c r="R206">
        <f>N206/1024</f>
        <v>8.3916015625E-3</v>
      </c>
    </row>
    <row r="207" spans="2:18" x14ac:dyDescent="0.2">
      <c r="B207" t="s">
        <v>71</v>
      </c>
      <c r="C207">
        <v>0.79052699999999998</v>
      </c>
      <c r="D207">
        <v>0.458984</v>
      </c>
      <c r="E207">
        <v>7.4218800000000001E-2</v>
      </c>
      <c r="F207">
        <v>0.12695300000000001</v>
      </c>
      <c r="G207">
        <f t="shared" si="12"/>
        <v>1618.999296</v>
      </c>
      <c r="H207">
        <f t="shared" si="13"/>
        <v>469.999616</v>
      </c>
      <c r="I207">
        <f t="shared" si="14"/>
        <v>152.0001024</v>
      </c>
      <c r="J207">
        <f t="shared" si="15"/>
        <v>129.99987200000001</v>
      </c>
      <c r="K207">
        <v>1559.6310000000001</v>
      </c>
      <c r="L207">
        <v>486.93700000000001</v>
      </c>
      <c r="M207">
        <v>44.396999999999998</v>
      </c>
      <c r="N207">
        <v>20.05</v>
      </c>
      <c r="O207">
        <f>K207/2048</f>
        <v>0.76153857421875004</v>
      </c>
      <c r="P207">
        <f>L207/1024</f>
        <v>0.47552441406250001</v>
      </c>
      <c r="Q207">
        <f>M207/2048</f>
        <v>2.1678222656249999E-2</v>
      </c>
      <c r="R207">
        <f>N207/1024</f>
        <v>1.9580078125000001E-2</v>
      </c>
    </row>
    <row r="208" spans="2:18" x14ac:dyDescent="0.2">
      <c r="B208" t="s">
        <v>71</v>
      </c>
      <c r="C208">
        <v>0.865479</v>
      </c>
      <c r="D208">
        <v>0.45263700000000001</v>
      </c>
      <c r="E208">
        <v>0.102051</v>
      </c>
      <c r="F208">
        <v>0.135742</v>
      </c>
      <c r="G208">
        <f t="shared" si="12"/>
        <v>1772.500992</v>
      </c>
      <c r="H208">
        <f t="shared" si="13"/>
        <v>463.50028800000001</v>
      </c>
      <c r="I208">
        <f t="shared" si="14"/>
        <v>209.00044800000001</v>
      </c>
      <c r="J208">
        <f t="shared" si="15"/>
        <v>138.999808</v>
      </c>
      <c r="K208">
        <v>1692.8219999999999</v>
      </c>
      <c r="L208">
        <v>455.42899999999997</v>
      </c>
      <c r="M208">
        <v>50.125999999999998</v>
      </c>
      <c r="N208">
        <v>20.050999999999998</v>
      </c>
      <c r="O208">
        <f>K208/2048</f>
        <v>0.82657324218749995</v>
      </c>
      <c r="P208">
        <f>L208/1024</f>
        <v>0.44475488281249997</v>
      </c>
      <c r="Q208">
        <f>M208/2048</f>
        <v>2.4475585937499999E-2</v>
      </c>
      <c r="R208">
        <f>N208/1024</f>
        <v>1.9581054687499998E-2</v>
      </c>
    </row>
    <row r="209" spans="2:18" x14ac:dyDescent="0.2">
      <c r="B209" t="s">
        <v>71</v>
      </c>
      <c r="C209">
        <v>0.94384800000000002</v>
      </c>
      <c r="D209">
        <v>0.47119100000000003</v>
      </c>
      <c r="E209">
        <v>0.111328</v>
      </c>
      <c r="F209">
        <v>0.198242</v>
      </c>
      <c r="G209">
        <f t="shared" si="12"/>
        <v>1933.000704</v>
      </c>
      <c r="H209">
        <f t="shared" si="13"/>
        <v>482.49958400000003</v>
      </c>
      <c r="I209">
        <f t="shared" si="14"/>
        <v>227.99974399999999</v>
      </c>
      <c r="J209">
        <f t="shared" si="15"/>
        <v>202.999808</v>
      </c>
      <c r="K209">
        <v>1853.2249999999999</v>
      </c>
      <c r="L209">
        <v>508.42</v>
      </c>
      <c r="M209">
        <v>67.311999999999998</v>
      </c>
      <c r="N209">
        <v>25.779</v>
      </c>
      <c r="O209">
        <f>K209/2048</f>
        <v>0.90489501953124996</v>
      </c>
      <c r="P209">
        <f>L209/1024</f>
        <v>0.49650390625000002</v>
      </c>
      <c r="Q209">
        <f>M209/2048</f>
        <v>3.2867187499999999E-2</v>
      </c>
      <c r="R209">
        <f>N209/1024</f>
        <v>2.51748046875E-2</v>
      </c>
    </row>
    <row r="210" spans="2:18" x14ac:dyDescent="0.2">
      <c r="B210" t="s">
        <v>71</v>
      </c>
      <c r="C210">
        <v>0.970947</v>
      </c>
      <c r="D210">
        <v>0.51025399999999999</v>
      </c>
      <c r="E210">
        <v>5.7128900000000003E-2</v>
      </c>
      <c r="F210">
        <v>0.18457000000000001</v>
      </c>
      <c r="G210">
        <f t="shared" si="12"/>
        <v>1988.499456</v>
      </c>
      <c r="H210">
        <f t="shared" si="13"/>
        <v>522.50009599999998</v>
      </c>
      <c r="I210">
        <f t="shared" si="14"/>
        <v>116.99998720000001</v>
      </c>
      <c r="J210">
        <f t="shared" si="15"/>
        <v>188.99968000000001</v>
      </c>
      <c r="K210">
        <v>1980.6880000000001</v>
      </c>
      <c r="L210">
        <v>484.07299999999998</v>
      </c>
      <c r="M210">
        <v>65.88</v>
      </c>
      <c r="N210">
        <v>25.779</v>
      </c>
      <c r="O210">
        <f>K210/2048</f>
        <v>0.96713281250000005</v>
      </c>
      <c r="P210">
        <f>L210/1024</f>
        <v>0.47272753906249998</v>
      </c>
      <c r="Q210">
        <f>M210/2048</f>
        <v>3.2167968749999998E-2</v>
      </c>
      <c r="R210">
        <f>N210/1024</f>
        <v>2.51748046875E-2</v>
      </c>
    </row>
    <row r="211" spans="2:18" x14ac:dyDescent="0.2">
      <c r="B211" t="s">
        <v>72</v>
      </c>
      <c r="C211">
        <v>0.27417000000000002</v>
      </c>
      <c r="D211">
        <v>0.447266</v>
      </c>
      <c r="E211">
        <v>0.102051</v>
      </c>
      <c r="F211">
        <v>0.101562</v>
      </c>
      <c r="G211">
        <f t="shared" si="12"/>
        <v>561.50016000000005</v>
      </c>
      <c r="H211">
        <f t="shared" si="13"/>
        <v>458.000384</v>
      </c>
      <c r="I211">
        <f t="shared" si="14"/>
        <v>209.00044800000001</v>
      </c>
      <c r="J211">
        <f t="shared" si="15"/>
        <v>103.999488</v>
      </c>
      <c r="K211">
        <v>485.505</v>
      </c>
      <c r="L211">
        <v>471.18299999999999</v>
      </c>
      <c r="M211">
        <v>48.694000000000003</v>
      </c>
      <c r="N211">
        <v>15.754</v>
      </c>
      <c r="O211">
        <f>K211/2048</f>
        <v>0.23706298828125</v>
      </c>
      <c r="P211">
        <f>L211/1024</f>
        <v>0.46013964843749999</v>
      </c>
      <c r="Q211">
        <f>M211/2048</f>
        <v>2.3776367187500001E-2</v>
      </c>
      <c r="R211">
        <f>N211/1024</f>
        <v>1.5384765625E-2</v>
      </c>
    </row>
    <row r="212" spans="2:18" x14ac:dyDescent="0.2">
      <c r="B212" t="s">
        <v>73</v>
      </c>
      <c r="C212">
        <v>9.9365200000000001E-2</v>
      </c>
      <c r="D212">
        <v>0.50878900000000005</v>
      </c>
      <c r="E212">
        <v>0.117676</v>
      </c>
      <c r="F212">
        <v>0.125</v>
      </c>
      <c r="G212">
        <f t="shared" si="12"/>
        <v>203.4999296</v>
      </c>
      <c r="H212">
        <f t="shared" si="13"/>
        <v>520.99993600000005</v>
      </c>
      <c r="I212">
        <f t="shared" si="14"/>
        <v>241.00044800000001</v>
      </c>
      <c r="J212">
        <f t="shared" si="15"/>
        <v>128</v>
      </c>
      <c r="K212">
        <v>116.006</v>
      </c>
      <c r="L212">
        <v>539.92700000000002</v>
      </c>
      <c r="M212">
        <v>47.261000000000003</v>
      </c>
      <c r="N212">
        <v>15.754</v>
      </c>
      <c r="O212">
        <f>K212/2048</f>
        <v>5.66435546875E-2</v>
      </c>
      <c r="P212">
        <f>L212/1024</f>
        <v>0.52727246093750002</v>
      </c>
      <c r="Q212">
        <f>M212/2048</f>
        <v>2.3076660156250001E-2</v>
      </c>
      <c r="R212">
        <f>N212/1024</f>
        <v>1.5384765625E-2</v>
      </c>
    </row>
    <row r="213" spans="2:18" x14ac:dyDescent="0.2">
      <c r="B213" t="s">
        <v>74</v>
      </c>
      <c r="C213">
        <v>0.16137699999999999</v>
      </c>
      <c r="D213">
        <v>0.52685499999999996</v>
      </c>
      <c r="E213">
        <v>0.16064500000000001</v>
      </c>
      <c r="F213">
        <v>0.20019500000000001</v>
      </c>
      <c r="G213">
        <f t="shared" si="12"/>
        <v>330.50009599999998</v>
      </c>
      <c r="H213">
        <f t="shared" si="13"/>
        <v>539.49951999999996</v>
      </c>
      <c r="I213">
        <f t="shared" si="14"/>
        <v>329.00096000000002</v>
      </c>
      <c r="J213">
        <f t="shared" si="15"/>
        <v>204.99968000000001</v>
      </c>
      <c r="K213">
        <v>223.41800000000001</v>
      </c>
      <c r="L213">
        <v>570.00300000000004</v>
      </c>
      <c r="M213">
        <v>88.795000000000002</v>
      </c>
      <c r="N213">
        <v>24.347000000000001</v>
      </c>
      <c r="O213">
        <f>K213/2048</f>
        <v>0.1090908203125</v>
      </c>
      <c r="P213">
        <f>L213/1024</f>
        <v>0.55664355468750004</v>
      </c>
      <c r="Q213">
        <f>M213/2048</f>
        <v>4.3356933593750001E-2</v>
      </c>
      <c r="R213">
        <f>N213/1024</f>
        <v>2.3776367187500001E-2</v>
      </c>
    </row>
    <row r="214" spans="2:18" x14ac:dyDescent="0.2">
      <c r="B214" t="s">
        <v>75</v>
      </c>
      <c r="C214">
        <v>0.63793900000000003</v>
      </c>
      <c r="D214">
        <v>0.453125</v>
      </c>
      <c r="E214">
        <v>8.8378899999999996E-2</v>
      </c>
      <c r="F214">
        <v>0.14453099999999999</v>
      </c>
      <c r="G214">
        <f t="shared" si="12"/>
        <v>1306.4990720000001</v>
      </c>
      <c r="H214">
        <f t="shared" si="13"/>
        <v>464</v>
      </c>
      <c r="I214">
        <f t="shared" si="14"/>
        <v>180.99998719999999</v>
      </c>
      <c r="J214">
        <f t="shared" si="15"/>
        <v>147.99974399999999</v>
      </c>
      <c r="K214">
        <v>1290.383</v>
      </c>
      <c r="L214">
        <v>472.61500000000001</v>
      </c>
      <c r="M214">
        <v>60.151000000000003</v>
      </c>
      <c r="N214">
        <v>18.619</v>
      </c>
      <c r="O214">
        <f>K214/2048</f>
        <v>0.63006982421875002</v>
      </c>
      <c r="P214">
        <f>L214/1024</f>
        <v>0.46153808593750001</v>
      </c>
      <c r="Q214">
        <f>M214/2048</f>
        <v>2.9370605468750002E-2</v>
      </c>
      <c r="R214">
        <f>N214/1024</f>
        <v>1.81826171875E-2</v>
      </c>
    </row>
    <row r="215" spans="2:18" x14ac:dyDescent="0.2">
      <c r="B215" t="s">
        <v>76</v>
      </c>
      <c r="C215">
        <v>0.28906199999999999</v>
      </c>
      <c r="D215">
        <v>0.46484399999999998</v>
      </c>
      <c r="E215">
        <v>8.1054699999999993E-2</v>
      </c>
      <c r="F215">
        <v>0.119141</v>
      </c>
      <c r="G215">
        <f t="shared" si="12"/>
        <v>591.99897599999997</v>
      </c>
      <c r="H215">
        <f t="shared" si="13"/>
        <v>476.00025599999998</v>
      </c>
      <c r="I215">
        <f t="shared" si="14"/>
        <v>166.00002559999999</v>
      </c>
      <c r="J215">
        <f t="shared" si="15"/>
        <v>122.000384</v>
      </c>
      <c r="K215">
        <v>570.00300000000004</v>
      </c>
      <c r="L215">
        <v>476.91199999999998</v>
      </c>
      <c r="M215">
        <v>55.853999999999999</v>
      </c>
      <c r="N215">
        <v>15.754</v>
      </c>
      <c r="O215">
        <f>K215/2048</f>
        <v>0.27832177734375002</v>
      </c>
      <c r="P215">
        <f>L215/1024</f>
        <v>0.46573437499999998</v>
      </c>
      <c r="Q215">
        <f>M215/2048</f>
        <v>2.72724609375E-2</v>
      </c>
      <c r="R215">
        <f>N215/1024</f>
        <v>1.5384765625E-2</v>
      </c>
    </row>
    <row r="216" spans="2:18" x14ac:dyDescent="0.2">
      <c r="B216" t="s">
        <v>76</v>
      </c>
      <c r="C216">
        <v>0.57177699999999998</v>
      </c>
      <c r="D216">
        <v>0.53173800000000004</v>
      </c>
      <c r="E216">
        <v>0.22070300000000001</v>
      </c>
      <c r="F216">
        <v>0.37207000000000001</v>
      </c>
      <c r="G216">
        <f t="shared" si="12"/>
        <v>1170.999296</v>
      </c>
      <c r="H216">
        <f t="shared" si="13"/>
        <v>544.49971200000005</v>
      </c>
      <c r="I216">
        <f t="shared" si="14"/>
        <v>451.99974400000002</v>
      </c>
      <c r="J216">
        <f t="shared" si="15"/>
        <v>380.99968000000001</v>
      </c>
      <c r="K216">
        <v>1162.92</v>
      </c>
      <c r="L216">
        <v>505.55500000000001</v>
      </c>
      <c r="M216">
        <v>158.971</v>
      </c>
      <c r="N216">
        <v>47.262</v>
      </c>
      <c r="O216">
        <f>K216/2048</f>
        <v>0.56783203125000004</v>
      </c>
      <c r="P216">
        <f>L216/1024</f>
        <v>0.49370605468750001</v>
      </c>
      <c r="Q216">
        <f>M216/2048</f>
        <v>7.7622558593750002E-2</v>
      </c>
      <c r="R216">
        <f>N216/1024</f>
        <v>4.6154296875E-2</v>
      </c>
    </row>
    <row r="217" spans="2:18" x14ac:dyDescent="0.2">
      <c r="B217" t="s">
        <v>77</v>
      </c>
      <c r="C217">
        <v>0.335449</v>
      </c>
      <c r="D217">
        <v>0.43603500000000001</v>
      </c>
      <c r="E217">
        <v>3.5156199999999999E-2</v>
      </c>
      <c r="F217">
        <v>6.1523399999999999E-2</v>
      </c>
      <c r="G217">
        <f t="shared" si="12"/>
        <v>686.99955199999999</v>
      </c>
      <c r="H217">
        <f t="shared" si="13"/>
        <v>446.49984000000001</v>
      </c>
      <c r="I217">
        <f t="shared" si="14"/>
        <v>71.999897599999997</v>
      </c>
      <c r="J217">
        <f t="shared" si="15"/>
        <v>62.999961599999999</v>
      </c>
      <c r="K217">
        <v>674.55100000000004</v>
      </c>
      <c r="L217">
        <v>453.99700000000001</v>
      </c>
      <c r="M217">
        <v>25.779</v>
      </c>
      <c r="N217">
        <v>10.025</v>
      </c>
      <c r="O217">
        <f>K217/2048</f>
        <v>0.32937060546875002</v>
      </c>
      <c r="P217">
        <f>L217/1024</f>
        <v>0.44335644531250001</v>
      </c>
      <c r="Q217">
        <f>M217/2048</f>
        <v>1.258740234375E-2</v>
      </c>
      <c r="R217">
        <f>N217/1024</f>
        <v>9.7900390625000003E-3</v>
      </c>
    </row>
    <row r="218" spans="2:18" x14ac:dyDescent="0.2">
      <c r="B218" t="s">
        <v>77</v>
      </c>
      <c r="C218">
        <v>0.44799800000000001</v>
      </c>
      <c r="D218">
        <v>0.42041000000000001</v>
      </c>
      <c r="E218">
        <v>2.2949199999999999E-2</v>
      </c>
      <c r="F218">
        <v>4.19922E-2</v>
      </c>
      <c r="G218">
        <f t="shared" si="12"/>
        <v>917.49990400000002</v>
      </c>
      <c r="H218">
        <f t="shared" si="13"/>
        <v>430.49984000000001</v>
      </c>
      <c r="I218">
        <f t="shared" si="14"/>
        <v>46.999961599999999</v>
      </c>
      <c r="J218">
        <f t="shared" si="15"/>
        <v>43.0000128</v>
      </c>
      <c r="K218">
        <v>915.15499999999997</v>
      </c>
      <c r="L218">
        <v>435.37900000000002</v>
      </c>
      <c r="M218">
        <v>20.050999999999998</v>
      </c>
      <c r="N218">
        <v>7.1609999999999996</v>
      </c>
      <c r="O218">
        <f>K218/2048</f>
        <v>0.44685302734374999</v>
      </c>
      <c r="P218">
        <f>L218/1024</f>
        <v>0.42517480468750002</v>
      </c>
      <c r="Q218">
        <f>M218/2048</f>
        <v>9.7905273437499992E-3</v>
      </c>
      <c r="R218">
        <f>N218/1024</f>
        <v>6.9931640624999996E-3</v>
      </c>
    </row>
    <row r="219" spans="2:18" x14ac:dyDescent="0.2">
      <c r="B219" t="s">
        <v>77</v>
      </c>
      <c r="C219">
        <v>0.48559600000000003</v>
      </c>
      <c r="D219">
        <v>0.43554700000000002</v>
      </c>
      <c r="E219">
        <v>3.2714800000000002E-2</v>
      </c>
      <c r="F219">
        <v>5.8593800000000001E-2</v>
      </c>
      <c r="G219">
        <f t="shared" si="12"/>
        <v>994.50060800000006</v>
      </c>
      <c r="H219">
        <f t="shared" si="13"/>
        <v>446.00012800000002</v>
      </c>
      <c r="I219">
        <f t="shared" si="14"/>
        <v>66.999910400000005</v>
      </c>
      <c r="J219">
        <f t="shared" si="15"/>
        <v>60.000051200000001</v>
      </c>
      <c r="K219">
        <v>992.49199999999996</v>
      </c>
      <c r="L219">
        <v>446.83600000000001</v>
      </c>
      <c r="M219">
        <v>24.347000000000001</v>
      </c>
      <c r="N219">
        <v>8.593</v>
      </c>
      <c r="O219">
        <f>K219/2048</f>
        <v>0.48461523437499998</v>
      </c>
      <c r="P219">
        <f>L219/1024</f>
        <v>0.43636328125000001</v>
      </c>
      <c r="Q219">
        <f>M219/2048</f>
        <v>1.1888183593750001E-2</v>
      </c>
      <c r="R219">
        <f>N219/1024</f>
        <v>8.3916015625E-3</v>
      </c>
    </row>
    <row r="220" spans="2:18" x14ac:dyDescent="0.2">
      <c r="B220" t="s">
        <v>77</v>
      </c>
      <c r="C220">
        <v>0.54150399999999999</v>
      </c>
      <c r="D220">
        <v>0.48730499999999999</v>
      </c>
      <c r="E220">
        <v>0.11035200000000001</v>
      </c>
      <c r="F220">
        <v>0.18554699999999999</v>
      </c>
      <c r="G220">
        <f t="shared" si="12"/>
        <v>1109.000192</v>
      </c>
      <c r="H220">
        <f t="shared" si="13"/>
        <v>499.00031999999999</v>
      </c>
      <c r="I220">
        <f t="shared" si="14"/>
        <v>226.00089600000001</v>
      </c>
      <c r="J220">
        <f t="shared" si="15"/>
        <v>190.00012799999999</v>
      </c>
      <c r="K220">
        <v>1071.2619999999999</v>
      </c>
      <c r="L220">
        <v>499.827</v>
      </c>
      <c r="M220">
        <v>75.903999999999996</v>
      </c>
      <c r="N220">
        <v>24.346</v>
      </c>
      <c r="O220">
        <f>K220/2048</f>
        <v>0.52307714843749997</v>
      </c>
      <c r="P220">
        <f>L220/1024</f>
        <v>0.4881123046875</v>
      </c>
      <c r="Q220">
        <f>M220/2048</f>
        <v>3.7062499999999998E-2</v>
      </c>
      <c r="R220">
        <f>N220/1024</f>
        <v>2.3775390625E-2</v>
      </c>
    </row>
    <row r="221" spans="2:18" x14ac:dyDescent="0.2">
      <c r="B221" t="s">
        <v>77</v>
      </c>
      <c r="C221">
        <v>0.88134800000000002</v>
      </c>
      <c r="D221">
        <v>0.48925800000000003</v>
      </c>
      <c r="E221">
        <v>0.23144500000000001</v>
      </c>
      <c r="F221">
        <v>0.26171899999999998</v>
      </c>
      <c r="G221">
        <f t="shared" si="12"/>
        <v>1805.000704</v>
      </c>
      <c r="H221">
        <f t="shared" si="13"/>
        <v>501.00019200000003</v>
      </c>
      <c r="I221">
        <f t="shared" si="14"/>
        <v>473.99936000000002</v>
      </c>
      <c r="J221">
        <f t="shared" si="15"/>
        <v>268.00025599999998</v>
      </c>
      <c r="K221">
        <v>1625.51</v>
      </c>
      <c r="L221">
        <v>524.173</v>
      </c>
      <c r="M221">
        <v>60.152000000000001</v>
      </c>
      <c r="N221">
        <v>38.668999999999997</v>
      </c>
      <c r="O221">
        <f>K221/2048</f>
        <v>0.7937060546875</v>
      </c>
      <c r="P221">
        <f>L221/1024</f>
        <v>0.5118876953125</v>
      </c>
      <c r="Q221">
        <f>M221/2048</f>
        <v>2.937109375E-2</v>
      </c>
      <c r="R221">
        <f>N221/1024</f>
        <v>3.7762695312499997E-2</v>
      </c>
    </row>
    <row r="222" spans="2:18" x14ac:dyDescent="0.2">
      <c r="B222" t="s">
        <v>78</v>
      </c>
      <c r="C222">
        <v>0.49975599999999998</v>
      </c>
      <c r="D222">
        <v>0.46093800000000001</v>
      </c>
      <c r="E222">
        <v>9.1308600000000004E-2</v>
      </c>
      <c r="F222">
        <v>0.134766</v>
      </c>
      <c r="G222">
        <f t="shared" si="12"/>
        <v>1023.500288</v>
      </c>
      <c r="H222">
        <f t="shared" si="13"/>
        <v>472.00051200000001</v>
      </c>
      <c r="I222">
        <f t="shared" si="14"/>
        <v>187.00001280000001</v>
      </c>
      <c r="J222">
        <f t="shared" si="15"/>
        <v>138.000384</v>
      </c>
      <c r="K222">
        <v>1005.3819999999999</v>
      </c>
      <c r="L222">
        <v>491.23399999999998</v>
      </c>
      <c r="M222">
        <v>58.719000000000001</v>
      </c>
      <c r="N222">
        <v>20.04992</v>
      </c>
      <c r="O222">
        <f>K222/2048</f>
        <v>0.49090917968749997</v>
      </c>
      <c r="P222">
        <f>L222/1024</f>
        <v>0.47972070312499998</v>
      </c>
      <c r="Q222">
        <f>M222/2048</f>
        <v>2.8671386718750001E-2</v>
      </c>
      <c r="R222">
        <f>N222/1024</f>
        <v>1.958E-2</v>
      </c>
    </row>
    <row r="223" spans="2:18" x14ac:dyDescent="0.2">
      <c r="B223" t="s">
        <v>79</v>
      </c>
      <c r="C223">
        <v>0.21093799999999999</v>
      </c>
      <c r="D223">
        <v>0.51171900000000003</v>
      </c>
      <c r="E223">
        <v>0.15917999999999999</v>
      </c>
      <c r="F223">
        <v>0.19140599999999999</v>
      </c>
      <c r="G223">
        <f t="shared" si="12"/>
        <v>432.00102399999997</v>
      </c>
      <c r="H223">
        <f t="shared" si="13"/>
        <v>524.00025600000004</v>
      </c>
      <c r="I223">
        <f t="shared" si="14"/>
        <v>326.00063999999998</v>
      </c>
      <c r="J223">
        <f t="shared" si="15"/>
        <v>195.99974399999999</v>
      </c>
      <c r="K223">
        <v>333.69499999999999</v>
      </c>
      <c r="L223">
        <v>541.35900000000004</v>
      </c>
      <c r="M223">
        <v>95.954999999999998</v>
      </c>
      <c r="N223">
        <v>27.212</v>
      </c>
      <c r="O223">
        <f>K223/2048</f>
        <v>0.16293701171875</v>
      </c>
      <c r="P223">
        <f>L223/1024</f>
        <v>0.52867089843750004</v>
      </c>
      <c r="Q223">
        <f>M223/2048</f>
        <v>4.6853027343749999E-2</v>
      </c>
      <c r="R223">
        <f>N223/1024</f>
        <v>2.657421875E-2</v>
      </c>
    </row>
    <row r="224" spans="2:18" x14ac:dyDescent="0.2">
      <c r="B224" t="s">
        <v>79</v>
      </c>
      <c r="C224">
        <v>0.40185500000000002</v>
      </c>
      <c r="D224">
        <v>0.44384800000000002</v>
      </c>
      <c r="E224">
        <v>4.2968800000000001E-2</v>
      </c>
      <c r="F224">
        <v>7.1289099999999994E-2</v>
      </c>
      <c r="G224">
        <f t="shared" si="12"/>
        <v>822.99904000000004</v>
      </c>
      <c r="H224">
        <f t="shared" si="13"/>
        <v>454.50035200000002</v>
      </c>
      <c r="I224">
        <f t="shared" si="14"/>
        <v>88.000102400000003</v>
      </c>
      <c r="J224">
        <f t="shared" si="15"/>
        <v>73.000038399999994</v>
      </c>
      <c r="K224">
        <v>807.74300000000005</v>
      </c>
      <c r="L224">
        <v>445.404</v>
      </c>
      <c r="M224">
        <v>30.074999999999999</v>
      </c>
      <c r="N224">
        <v>10.025</v>
      </c>
      <c r="O224">
        <f>K224/2048</f>
        <v>0.39440576171875003</v>
      </c>
      <c r="P224">
        <f>L224/1024</f>
        <v>0.43496484375</v>
      </c>
      <c r="Q224">
        <f>M224/2048</f>
        <v>1.468505859375E-2</v>
      </c>
      <c r="R224">
        <f>N224/1024</f>
        <v>9.7900390625000003E-3</v>
      </c>
    </row>
    <row r="225" spans="2:18" x14ac:dyDescent="0.2">
      <c r="B225" t="s">
        <v>80</v>
      </c>
      <c r="C225">
        <v>0.34619100000000003</v>
      </c>
      <c r="D225">
        <v>0.48779299999999998</v>
      </c>
      <c r="E225">
        <v>9.4726599999999994E-2</v>
      </c>
      <c r="F225">
        <v>0.16503899999999999</v>
      </c>
      <c r="G225">
        <f t="shared" si="12"/>
        <v>708.99916800000005</v>
      </c>
      <c r="H225">
        <f t="shared" si="13"/>
        <v>499.50003199999998</v>
      </c>
      <c r="I225">
        <f t="shared" si="14"/>
        <v>194.00007679999999</v>
      </c>
      <c r="J225">
        <f t="shared" si="15"/>
        <v>168.99993599999999</v>
      </c>
      <c r="K225">
        <v>650.20399999999995</v>
      </c>
      <c r="L225">
        <v>514.14783</v>
      </c>
      <c r="M225">
        <v>74.472999999999999</v>
      </c>
      <c r="N225">
        <v>22.914999999999999</v>
      </c>
      <c r="O225">
        <f>K225/2048</f>
        <v>0.31748242187499998</v>
      </c>
      <c r="P225">
        <f>L225/1024</f>
        <v>0.502097490234375</v>
      </c>
      <c r="Q225">
        <f>M225/2048</f>
        <v>3.636376953125E-2</v>
      </c>
      <c r="R225">
        <f>N225/1024</f>
        <v>2.2377929687499999E-2</v>
      </c>
    </row>
    <row r="226" spans="2:18" x14ac:dyDescent="0.2">
      <c r="B226" t="s">
        <v>81</v>
      </c>
      <c r="C226">
        <v>0.35986299999999999</v>
      </c>
      <c r="D226">
        <v>0.50878900000000005</v>
      </c>
      <c r="E226">
        <v>0.12890599999999999</v>
      </c>
      <c r="F226">
        <v>0.16992199999999999</v>
      </c>
      <c r="G226">
        <f t="shared" si="12"/>
        <v>736.99942399999998</v>
      </c>
      <c r="H226">
        <f t="shared" si="13"/>
        <v>520.99993600000005</v>
      </c>
      <c r="I226">
        <f t="shared" si="14"/>
        <v>263.99948799999999</v>
      </c>
      <c r="J226">
        <f t="shared" si="15"/>
        <v>174.00012799999999</v>
      </c>
      <c r="K226">
        <v>671.68700000000001</v>
      </c>
      <c r="L226">
        <v>542.79200000000003</v>
      </c>
      <c r="M226">
        <v>74.471999999999994</v>
      </c>
      <c r="N226">
        <v>21.481999999999999</v>
      </c>
      <c r="O226">
        <f>K226/2048</f>
        <v>0.32797216796875001</v>
      </c>
      <c r="P226">
        <f>L226/1024</f>
        <v>0.53007031250000003</v>
      </c>
      <c r="Q226">
        <f>M226/2048</f>
        <v>3.6363281249999997E-2</v>
      </c>
      <c r="R226">
        <f>N226/1024</f>
        <v>2.0978515624999999E-2</v>
      </c>
    </row>
    <row r="227" spans="2:18" x14ac:dyDescent="0.2">
      <c r="B227" t="s">
        <v>81</v>
      </c>
      <c r="C227">
        <v>0.427979</v>
      </c>
      <c r="D227">
        <v>0.44042999999999999</v>
      </c>
      <c r="E227">
        <v>4.7363299999999997E-2</v>
      </c>
      <c r="F227">
        <v>5.0781199999999999E-2</v>
      </c>
      <c r="G227">
        <f t="shared" si="12"/>
        <v>876.500992</v>
      </c>
      <c r="H227">
        <f t="shared" si="13"/>
        <v>451.00031999999999</v>
      </c>
      <c r="I227">
        <f t="shared" si="14"/>
        <v>97.000038399999994</v>
      </c>
      <c r="J227">
        <f t="shared" si="15"/>
        <v>51.999948799999999</v>
      </c>
      <c r="K227">
        <v>899.40099999999995</v>
      </c>
      <c r="L227">
        <v>443.97199999999998</v>
      </c>
      <c r="M227">
        <v>15.754</v>
      </c>
      <c r="N227">
        <v>8.593</v>
      </c>
      <c r="O227">
        <f>K227/2048</f>
        <v>0.43916064453124998</v>
      </c>
      <c r="P227">
        <f>L227/1024</f>
        <v>0.43356640624999998</v>
      </c>
      <c r="Q227">
        <f>M227/2048</f>
        <v>7.6923828124999998E-3</v>
      </c>
      <c r="R227">
        <f>N227/1024</f>
        <v>8.3916015625E-3</v>
      </c>
    </row>
    <row r="228" spans="2:18" x14ac:dyDescent="0.2">
      <c r="B228" t="s">
        <v>81</v>
      </c>
      <c r="C228">
        <v>0.58007799999999998</v>
      </c>
      <c r="D228">
        <v>0.43457000000000001</v>
      </c>
      <c r="E228">
        <v>2.83203E-2</v>
      </c>
      <c r="F228">
        <v>4.1015599999999999E-2</v>
      </c>
      <c r="G228">
        <f t="shared" si="12"/>
        <v>1187.999744</v>
      </c>
      <c r="H228">
        <f t="shared" si="13"/>
        <v>444.99968000000001</v>
      </c>
      <c r="I228">
        <f t="shared" si="14"/>
        <v>57.999974399999999</v>
      </c>
      <c r="J228">
        <f t="shared" si="15"/>
        <v>41.999974399999999</v>
      </c>
      <c r="K228">
        <v>1175.81</v>
      </c>
      <c r="L228">
        <v>439.67599999999999</v>
      </c>
      <c r="M228">
        <v>18.617999999999999</v>
      </c>
      <c r="N228">
        <v>8.593</v>
      </c>
      <c r="O228">
        <f>K228/2048</f>
        <v>0.57412597656249997</v>
      </c>
      <c r="P228">
        <f>L228/1024</f>
        <v>0.42937109374999999</v>
      </c>
      <c r="Q228">
        <f>M228/2048</f>
        <v>9.0908203124999993E-3</v>
      </c>
      <c r="R228">
        <f>N228/1024</f>
        <v>8.3916015625E-3</v>
      </c>
    </row>
    <row r="229" spans="2:18" x14ac:dyDescent="0.2">
      <c r="B229" t="s">
        <v>81</v>
      </c>
      <c r="C229">
        <v>0.82690399999999997</v>
      </c>
      <c r="D229">
        <v>0.54834000000000005</v>
      </c>
      <c r="E229">
        <v>0.24072299999999999</v>
      </c>
      <c r="F229">
        <v>0.36035200000000001</v>
      </c>
      <c r="G229">
        <f t="shared" si="12"/>
        <v>1693.4993919999999</v>
      </c>
      <c r="H229">
        <f t="shared" si="13"/>
        <v>561.50016000000005</v>
      </c>
      <c r="I229">
        <f t="shared" si="14"/>
        <v>493.00070399999998</v>
      </c>
      <c r="J229">
        <f t="shared" si="15"/>
        <v>369.00044800000001</v>
      </c>
      <c r="K229">
        <v>1699.9829999999999</v>
      </c>
      <c r="L229">
        <v>528.46983</v>
      </c>
      <c r="M229">
        <v>153.24199999999999</v>
      </c>
      <c r="N229">
        <v>44.396999999999998</v>
      </c>
      <c r="O229">
        <f>K229/2048</f>
        <v>0.83006982421874997</v>
      </c>
      <c r="P229">
        <f>L229/1024</f>
        <v>0.516083818359375</v>
      </c>
      <c r="Q229">
        <f>M229/2048</f>
        <v>7.4825195312499995E-2</v>
      </c>
      <c r="R229">
        <f>N229/1024</f>
        <v>4.3356445312499999E-2</v>
      </c>
    </row>
    <row r="230" spans="2:18" x14ac:dyDescent="0.2">
      <c r="B230" t="s">
        <v>82</v>
      </c>
      <c r="C230">
        <v>0.56201199999999996</v>
      </c>
      <c r="D230">
        <v>0.46875</v>
      </c>
      <c r="E230">
        <v>0.18945300000000001</v>
      </c>
      <c r="F230">
        <v>0.20507800000000001</v>
      </c>
      <c r="G230">
        <f t="shared" si="12"/>
        <v>1151.0005759999999</v>
      </c>
      <c r="H230">
        <f t="shared" si="13"/>
        <v>480</v>
      </c>
      <c r="I230">
        <f t="shared" si="14"/>
        <v>387.99974400000002</v>
      </c>
      <c r="J230">
        <f t="shared" si="15"/>
        <v>209.99987200000001</v>
      </c>
      <c r="K230">
        <v>1233.097</v>
      </c>
      <c r="L230">
        <v>465.45499999999998</v>
      </c>
      <c r="M230">
        <v>68.744</v>
      </c>
      <c r="N230">
        <v>25.779</v>
      </c>
      <c r="O230">
        <f>K230/2048</f>
        <v>0.60209814453124999</v>
      </c>
      <c r="P230">
        <f>L230/1024</f>
        <v>0.45454589843749998</v>
      </c>
      <c r="Q230">
        <f>M230/2048</f>
        <v>3.356640625E-2</v>
      </c>
      <c r="R230">
        <f>N230/1024</f>
        <v>2.51748046875E-2</v>
      </c>
    </row>
    <row r="231" spans="2:18" x14ac:dyDescent="0.2">
      <c r="B231" t="s">
        <v>83</v>
      </c>
      <c r="C231">
        <v>0.16796900000000001</v>
      </c>
      <c r="D231">
        <v>0.46386699999999997</v>
      </c>
      <c r="E231">
        <v>6.25E-2</v>
      </c>
      <c r="F231">
        <v>8.9843800000000001E-2</v>
      </c>
      <c r="G231">
        <f t="shared" si="12"/>
        <v>344.00051200000001</v>
      </c>
      <c r="H231">
        <f t="shared" si="13"/>
        <v>474.99980799999997</v>
      </c>
      <c r="I231">
        <f t="shared" si="14"/>
        <v>128</v>
      </c>
      <c r="J231">
        <f t="shared" si="15"/>
        <v>92.000051200000001</v>
      </c>
      <c r="K231">
        <v>339.42399999999998</v>
      </c>
      <c r="L231">
        <v>489.80099999999999</v>
      </c>
      <c r="M231">
        <v>38.667999999999999</v>
      </c>
      <c r="N231">
        <v>12.89</v>
      </c>
      <c r="O231">
        <f>K231/2048</f>
        <v>0.16573437499999999</v>
      </c>
      <c r="P231">
        <f>L231/1024</f>
        <v>0.47832128906249999</v>
      </c>
      <c r="Q231">
        <f>M231/2048</f>
        <v>1.8880859375E-2</v>
      </c>
      <c r="R231">
        <f>N231/1024</f>
        <v>1.2587890625000001E-2</v>
      </c>
    </row>
    <row r="232" spans="2:18" x14ac:dyDescent="0.2">
      <c r="B232" t="s">
        <v>84</v>
      </c>
      <c r="C232">
        <v>0.43188500000000002</v>
      </c>
      <c r="D232">
        <v>0.430176</v>
      </c>
      <c r="E232">
        <v>4.4433599999999997E-2</v>
      </c>
      <c r="F232">
        <v>4.7851600000000001E-2</v>
      </c>
      <c r="G232">
        <f t="shared" si="12"/>
        <v>884.50048000000004</v>
      </c>
      <c r="H232">
        <f t="shared" si="13"/>
        <v>440.500224</v>
      </c>
      <c r="I232">
        <f t="shared" si="14"/>
        <v>91.000012799999993</v>
      </c>
      <c r="J232">
        <f t="shared" si="15"/>
        <v>49.000038400000001</v>
      </c>
      <c r="K232">
        <v>896.53700000000003</v>
      </c>
      <c r="L232">
        <v>442.54</v>
      </c>
      <c r="M232">
        <v>21.483000000000001</v>
      </c>
      <c r="N232">
        <v>11.457000000000001</v>
      </c>
      <c r="O232">
        <f>K232/2048</f>
        <v>0.43776220703125002</v>
      </c>
      <c r="P232">
        <f>L232/1024</f>
        <v>0.43216796875000002</v>
      </c>
      <c r="Q232">
        <f>M232/2048</f>
        <v>1.048974609375E-2</v>
      </c>
      <c r="R232">
        <f>N232/1024</f>
        <v>1.1188476562500001E-2</v>
      </c>
    </row>
    <row r="233" spans="2:18" x14ac:dyDescent="0.2">
      <c r="B233" t="s">
        <v>84</v>
      </c>
      <c r="C233">
        <v>0.52539100000000005</v>
      </c>
      <c r="D233">
        <v>0.42724600000000001</v>
      </c>
      <c r="E233">
        <v>5.76172E-2</v>
      </c>
      <c r="F233">
        <v>4.7851600000000001E-2</v>
      </c>
      <c r="G233">
        <f t="shared" si="12"/>
        <v>1076.0007680000001</v>
      </c>
      <c r="H233">
        <f t="shared" si="13"/>
        <v>437.49990400000002</v>
      </c>
      <c r="I233">
        <f t="shared" si="14"/>
        <v>118.0000256</v>
      </c>
      <c r="J233">
        <f t="shared" si="15"/>
        <v>49.000038400000001</v>
      </c>
      <c r="K233">
        <v>1024</v>
      </c>
      <c r="L233">
        <v>435.37900000000002</v>
      </c>
      <c r="M233">
        <v>15.754</v>
      </c>
      <c r="N233">
        <v>7.1609999999999996</v>
      </c>
      <c r="O233">
        <f>K233/2048</f>
        <v>0.5</v>
      </c>
      <c r="P233">
        <f>L233/1024</f>
        <v>0.42517480468750002</v>
      </c>
      <c r="Q233">
        <f>M233/2048</f>
        <v>7.6923828124999998E-3</v>
      </c>
      <c r="R233">
        <f>N233/1024</f>
        <v>6.9931640624999996E-3</v>
      </c>
    </row>
    <row r="234" spans="2:18" x14ac:dyDescent="0.2">
      <c r="B234" t="s">
        <v>84</v>
      </c>
      <c r="C234">
        <v>0.59472700000000001</v>
      </c>
      <c r="D234">
        <v>0.42480499999999999</v>
      </c>
      <c r="E234">
        <v>5.17578E-2</v>
      </c>
      <c r="F234">
        <v>6.8359400000000001E-2</v>
      </c>
      <c r="G234">
        <f t="shared" si="12"/>
        <v>1218.000896</v>
      </c>
      <c r="H234">
        <f t="shared" si="13"/>
        <v>435.00031999999999</v>
      </c>
      <c r="I234">
        <f t="shared" si="14"/>
        <v>105.9999744</v>
      </c>
      <c r="J234">
        <f t="shared" si="15"/>
        <v>70.000025600000001</v>
      </c>
      <c r="K234">
        <v>1218.7750000000001</v>
      </c>
      <c r="L234">
        <v>429.65</v>
      </c>
      <c r="M234">
        <v>28.643000000000001</v>
      </c>
      <c r="N234">
        <v>12.89</v>
      </c>
      <c r="O234">
        <f>K234/2048</f>
        <v>0.59510498046875004</v>
      </c>
      <c r="P234">
        <f>L234/1024</f>
        <v>0.41958007812499998</v>
      </c>
      <c r="Q234">
        <f>M234/2048</f>
        <v>1.398583984375E-2</v>
      </c>
      <c r="R234">
        <f>N234/1024</f>
        <v>1.2587890625000001E-2</v>
      </c>
    </row>
    <row r="235" spans="2:18" x14ac:dyDescent="0.2">
      <c r="B235" t="s">
        <v>84</v>
      </c>
      <c r="C235">
        <v>0.74023399999999995</v>
      </c>
      <c r="D235">
        <v>0.45605499999999999</v>
      </c>
      <c r="E235">
        <v>0.112305</v>
      </c>
      <c r="F235">
        <v>0.16992199999999999</v>
      </c>
      <c r="G235">
        <f t="shared" si="12"/>
        <v>1515.9992319999999</v>
      </c>
      <c r="H235">
        <f t="shared" si="13"/>
        <v>467.00031999999999</v>
      </c>
      <c r="I235">
        <f t="shared" si="14"/>
        <v>230.00064</v>
      </c>
      <c r="J235">
        <f t="shared" si="15"/>
        <v>174.00012799999999</v>
      </c>
      <c r="K235">
        <v>1437.8969999999999</v>
      </c>
      <c r="L235">
        <v>452.565</v>
      </c>
      <c r="M235">
        <v>54.421999999999997</v>
      </c>
      <c r="N235">
        <v>24.347000000000001</v>
      </c>
      <c r="O235">
        <f>K235/2048</f>
        <v>0.70209814453124997</v>
      </c>
      <c r="P235">
        <f>L235/1024</f>
        <v>0.4419580078125</v>
      </c>
      <c r="Q235">
        <f>M235/2048</f>
        <v>2.6573242187499999E-2</v>
      </c>
      <c r="R235">
        <f>N235/1024</f>
        <v>2.3776367187500001E-2</v>
      </c>
    </row>
    <row r="236" spans="2:18" x14ac:dyDescent="0.2">
      <c r="B236" t="s">
        <v>84</v>
      </c>
      <c r="C236">
        <v>0.85864300000000005</v>
      </c>
      <c r="D236">
        <v>0.474609</v>
      </c>
      <c r="E236">
        <v>0.147949</v>
      </c>
      <c r="F236">
        <v>0.240234</v>
      </c>
      <c r="G236">
        <f t="shared" si="12"/>
        <v>1758.5008640000001</v>
      </c>
      <c r="H236">
        <f t="shared" si="13"/>
        <v>485.999616</v>
      </c>
      <c r="I236">
        <f t="shared" si="14"/>
        <v>302.99955199999999</v>
      </c>
      <c r="J236">
        <f t="shared" si="15"/>
        <v>245.999616</v>
      </c>
      <c r="K236">
        <v>1662.7470000000001</v>
      </c>
      <c r="L236">
        <v>524.173</v>
      </c>
      <c r="M236">
        <v>85.93</v>
      </c>
      <c r="N236">
        <v>30.076000000000001</v>
      </c>
      <c r="O236">
        <f>K236/2048</f>
        <v>0.81188818359375003</v>
      </c>
      <c r="P236">
        <f>L236/1024</f>
        <v>0.5118876953125</v>
      </c>
      <c r="Q236">
        <f>M236/2048</f>
        <v>4.1958007812500003E-2</v>
      </c>
      <c r="R236">
        <f>N236/1024</f>
        <v>2.937109375E-2</v>
      </c>
    </row>
    <row r="237" spans="2:18" x14ac:dyDescent="0.2">
      <c r="B237" t="s">
        <v>84</v>
      </c>
      <c r="C237">
        <v>0.93652299999999999</v>
      </c>
      <c r="D237">
        <v>0.49707000000000001</v>
      </c>
      <c r="E237">
        <v>0.12597700000000001</v>
      </c>
      <c r="F237">
        <v>0.28125</v>
      </c>
      <c r="G237">
        <f t="shared" si="12"/>
        <v>1917.999104</v>
      </c>
      <c r="H237">
        <f t="shared" si="13"/>
        <v>508.99968000000001</v>
      </c>
      <c r="I237">
        <f t="shared" si="14"/>
        <v>258.00089600000001</v>
      </c>
      <c r="J237">
        <f t="shared" si="15"/>
        <v>288</v>
      </c>
      <c r="K237">
        <v>1874.7080000000001</v>
      </c>
      <c r="L237">
        <v>472.61500000000001</v>
      </c>
      <c r="M237">
        <v>110.277</v>
      </c>
      <c r="N237">
        <v>30.076000000000001</v>
      </c>
      <c r="O237">
        <f>K237/2048</f>
        <v>0.91538476562500004</v>
      </c>
      <c r="P237">
        <f>L237/1024</f>
        <v>0.46153808593750001</v>
      </c>
      <c r="Q237">
        <f>M237/2048</f>
        <v>5.384619140625E-2</v>
      </c>
      <c r="R237">
        <f>N237/1024</f>
        <v>2.937109375E-2</v>
      </c>
    </row>
    <row r="238" spans="2:18" x14ac:dyDescent="0.2">
      <c r="B238" t="s">
        <v>85</v>
      </c>
      <c r="C238">
        <v>0.734375</v>
      </c>
      <c r="D238">
        <v>0.50537100000000001</v>
      </c>
      <c r="E238">
        <v>0.13964799999999999</v>
      </c>
      <c r="F238">
        <v>0.15722700000000001</v>
      </c>
      <c r="G238">
        <f t="shared" si="12"/>
        <v>1504</v>
      </c>
      <c r="H238">
        <f t="shared" si="13"/>
        <v>517.49990400000002</v>
      </c>
      <c r="I238">
        <f t="shared" si="14"/>
        <v>285.99910399999999</v>
      </c>
      <c r="J238">
        <f t="shared" si="15"/>
        <v>161.00044800000001</v>
      </c>
      <c r="K238">
        <v>1548.173</v>
      </c>
      <c r="L238">
        <v>529.90200000000004</v>
      </c>
      <c r="M238">
        <v>64.447999999999993</v>
      </c>
      <c r="N238">
        <v>20.05</v>
      </c>
      <c r="O238">
        <f>K238/2048</f>
        <v>0.75594384765625</v>
      </c>
      <c r="P238">
        <f>L238/1024</f>
        <v>0.51748242187500004</v>
      </c>
      <c r="Q238">
        <f>M238/2048</f>
        <v>3.1468749999999997E-2</v>
      </c>
      <c r="R238">
        <f>N238/1024</f>
        <v>1.9580078125000001E-2</v>
      </c>
    </row>
    <row r="239" spans="2:18" x14ac:dyDescent="0.2">
      <c r="B239" t="s">
        <v>85</v>
      </c>
      <c r="C239">
        <v>0.91088899999999995</v>
      </c>
      <c r="D239">
        <v>0.51171900000000003</v>
      </c>
      <c r="E239">
        <v>0.17724599999999999</v>
      </c>
      <c r="F239">
        <v>0.20117199999999999</v>
      </c>
      <c r="G239">
        <f t="shared" si="12"/>
        <v>1865.5006719999999</v>
      </c>
      <c r="H239">
        <f t="shared" si="13"/>
        <v>524.00025600000004</v>
      </c>
      <c r="I239">
        <f t="shared" si="14"/>
        <v>362.99980799999997</v>
      </c>
      <c r="J239">
        <f t="shared" si="15"/>
        <v>206.00012799999999</v>
      </c>
      <c r="K239">
        <v>1731.491</v>
      </c>
      <c r="L239">
        <v>509.85199999999998</v>
      </c>
      <c r="M239">
        <v>60.151000000000003</v>
      </c>
      <c r="N239">
        <v>22.914000000000001</v>
      </c>
      <c r="O239">
        <f>K239/2048</f>
        <v>0.84545458984374999</v>
      </c>
      <c r="P239">
        <f>L239/1024</f>
        <v>0.49790234374999998</v>
      </c>
      <c r="Q239">
        <f>M239/2048</f>
        <v>2.9370605468750002E-2</v>
      </c>
      <c r="R239">
        <f>N239/1024</f>
        <v>2.2376953125000001E-2</v>
      </c>
    </row>
    <row r="240" spans="2:18" x14ac:dyDescent="0.2">
      <c r="B240" t="s">
        <v>86</v>
      </c>
      <c r="C240">
        <v>0.296875</v>
      </c>
      <c r="D240">
        <v>0.45703100000000002</v>
      </c>
      <c r="E240">
        <v>4.39453E-2</v>
      </c>
      <c r="F240">
        <v>6.4453099999999999E-2</v>
      </c>
      <c r="G240">
        <f t="shared" si="12"/>
        <v>608</v>
      </c>
      <c r="H240">
        <f t="shared" si="13"/>
        <v>467.99974400000002</v>
      </c>
      <c r="I240">
        <f t="shared" si="14"/>
        <v>89.999974399999999</v>
      </c>
      <c r="J240">
        <f t="shared" si="15"/>
        <v>65.999974399999999</v>
      </c>
      <c r="K240">
        <v>585.75699999999995</v>
      </c>
      <c r="L240">
        <v>464.02199999999999</v>
      </c>
      <c r="M240">
        <v>28.643000000000001</v>
      </c>
      <c r="N240">
        <v>10.026</v>
      </c>
      <c r="O240">
        <f>K240/2048</f>
        <v>0.28601416015624997</v>
      </c>
      <c r="P240">
        <f>L240/1024</f>
        <v>0.45314648437499999</v>
      </c>
      <c r="Q240">
        <f>M240/2048</f>
        <v>1.398583984375E-2</v>
      </c>
      <c r="R240">
        <f>N240/1024</f>
        <v>9.7910156249999998E-3</v>
      </c>
    </row>
    <row r="241" spans="2:18" x14ac:dyDescent="0.2">
      <c r="B241" t="s">
        <v>86</v>
      </c>
      <c r="C241">
        <v>0.345947</v>
      </c>
      <c r="D241">
        <v>0.45458999999999999</v>
      </c>
      <c r="E241">
        <v>2.88086E-2</v>
      </c>
      <c r="F241">
        <v>4.5898399999999999E-2</v>
      </c>
      <c r="G241">
        <f t="shared" si="12"/>
        <v>708.49945600000001</v>
      </c>
      <c r="H241">
        <f t="shared" si="13"/>
        <v>465.50015999999999</v>
      </c>
      <c r="I241">
        <f t="shared" si="14"/>
        <v>59.0000128</v>
      </c>
      <c r="J241">
        <f t="shared" si="15"/>
        <v>46.999961599999999</v>
      </c>
      <c r="K241">
        <v>697.46600000000001</v>
      </c>
      <c r="L241">
        <v>469.75099999999998</v>
      </c>
      <c r="M241">
        <v>22.914000000000001</v>
      </c>
      <c r="N241">
        <v>8.593</v>
      </c>
      <c r="O241">
        <f>K241/2048</f>
        <v>0.3405595703125</v>
      </c>
      <c r="P241">
        <f>L241/1024</f>
        <v>0.45874121093749998</v>
      </c>
      <c r="Q241">
        <f>M241/2048</f>
        <v>1.1188476562500001E-2</v>
      </c>
      <c r="R241">
        <f>N241/1024</f>
        <v>8.3916015625E-3</v>
      </c>
    </row>
    <row r="242" spans="2:18" x14ac:dyDescent="0.2">
      <c r="B242" t="s">
        <v>86</v>
      </c>
      <c r="C242">
        <v>0.64331099999999997</v>
      </c>
      <c r="D242">
        <v>0.49072300000000002</v>
      </c>
      <c r="E242">
        <v>0.133301</v>
      </c>
      <c r="F242">
        <v>0.16503899999999999</v>
      </c>
      <c r="G242">
        <f t="shared" si="12"/>
        <v>1317.5009279999999</v>
      </c>
      <c r="H242">
        <f t="shared" si="13"/>
        <v>502.50035200000002</v>
      </c>
      <c r="I242">
        <f t="shared" si="14"/>
        <v>273.00044800000001</v>
      </c>
      <c r="J242">
        <f t="shared" si="15"/>
        <v>168.99993599999999</v>
      </c>
      <c r="K242">
        <v>1354.8309999999999</v>
      </c>
      <c r="L242">
        <v>491.23399999999998</v>
      </c>
      <c r="M242">
        <v>70.176000000000002</v>
      </c>
      <c r="N242">
        <v>24.346</v>
      </c>
      <c r="O242">
        <f>K242/2048</f>
        <v>0.66153857421874995</v>
      </c>
      <c r="P242">
        <f>L242/1024</f>
        <v>0.47972070312499998</v>
      </c>
      <c r="Q242">
        <f>M242/2048</f>
        <v>3.4265625000000001E-2</v>
      </c>
      <c r="R242">
        <f>N242/1024</f>
        <v>2.3775390625E-2</v>
      </c>
    </row>
    <row r="243" spans="2:18" x14ac:dyDescent="0.2">
      <c r="B243" t="s">
        <v>87</v>
      </c>
      <c r="C243">
        <v>0.48852499999999999</v>
      </c>
      <c r="D243">
        <v>0.46728500000000001</v>
      </c>
      <c r="E243">
        <v>0.17333999999999999</v>
      </c>
      <c r="F243">
        <v>0.19628899999999999</v>
      </c>
      <c r="G243">
        <f t="shared" si="12"/>
        <v>1000.4992</v>
      </c>
      <c r="H243">
        <f t="shared" si="13"/>
        <v>478.49984000000001</v>
      </c>
      <c r="I243">
        <f t="shared" si="14"/>
        <v>355.00031999999999</v>
      </c>
      <c r="J243">
        <f t="shared" si="15"/>
        <v>200.99993599999999</v>
      </c>
      <c r="K243">
        <v>873.62199999999996</v>
      </c>
      <c r="L243">
        <v>522.74099999999999</v>
      </c>
      <c r="M243">
        <v>80.201999999999998</v>
      </c>
      <c r="N243">
        <v>22.914999999999999</v>
      </c>
      <c r="O243">
        <f>K243/2048</f>
        <v>0.42657324218749998</v>
      </c>
      <c r="P243">
        <f>L243/1024</f>
        <v>0.51048925781249999</v>
      </c>
      <c r="Q243">
        <f>M243/2048</f>
        <v>3.9161132812499999E-2</v>
      </c>
      <c r="R243">
        <f>N243/1024</f>
        <v>2.2377929687499999E-2</v>
      </c>
    </row>
    <row r="244" spans="2:18" x14ac:dyDescent="0.2">
      <c r="B244" t="s">
        <v>87</v>
      </c>
      <c r="C244">
        <v>0.73388699999999996</v>
      </c>
      <c r="D244">
        <v>0.47558600000000001</v>
      </c>
      <c r="E244">
        <v>0.14355499999999999</v>
      </c>
      <c r="F244">
        <v>0.125</v>
      </c>
      <c r="G244">
        <f t="shared" si="12"/>
        <v>1503.0005759999999</v>
      </c>
      <c r="H244">
        <f t="shared" si="13"/>
        <v>487.00006400000001</v>
      </c>
      <c r="I244">
        <f t="shared" si="14"/>
        <v>294.00063999999998</v>
      </c>
      <c r="J244">
        <f t="shared" si="15"/>
        <v>128</v>
      </c>
      <c r="K244">
        <v>1374.8810000000001</v>
      </c>
      <c r="L244">
        <v>499.827</v>
      </c>
      <c r="M244">
        <v>54.421999999999997</v>
      </c>
      <c r="N244">
        <v>18.617999999999999</v>
      </c>
      <c r="O244">
        <f>K244/2048</f>
        <v>0.67132861328125004</v>
      </c>
      <c r="P244">
        <f>L244/1024</f>
        <v>0.4881123046875</v>
      </c>
      <c r="Q244">
        <f>M244/2048</f>
        <v>2.6573242187499999E-2</v>
      </c>
      <c r="R244">
        <f>N244/1024</f>
        <v>1.8181640624999999E-2</v>
      </c>
    </row>
    <row r="245" spans="2:18" x14ac:dyDescent="0.2">
      <c r="B245" t="s">
        <v>88</v>
      </c>
      <c r="C245">
        <v>0.190918</v>
      </c>
      <c r="D245">
        <v>0.47558600000000001</v>
      </c>
      <c r="E245">
        <v>0.17480499999999999</v>
      </c>
      <c r="F245">
        <v>0.1875</v>
      </c>
      <c r="G245">
        <f t="shared" si="12"/>
        <v>391.00006400000001</v>
      </c>
      <c r="H245">
        <f t="shared" si="13"/>
        <v>487.00006400000001</v>
      </c>
      <c r="I245">
        <f t="shared" si="14"/>
        <v>358.00063999999998</v>
      </c>
      <c r="J245">
        <f t="shared" si="15"/>
        <v>192</v>
      </c>
      <c r="K245">
        <v>254.92599999999999</v>
      </c>
      <c r="L245">
        <v>509.85199999999998</v>
      </c>
      <c r="M245">
        <v>70.176000000000002</v>
      </c>
      <c r="N245">
        <v>21.481999999999999</v>
      </c>
      <c r="O245">
        <f>K245/2048</f>
        <v>0.12447558593749999</v>
      </c>
      <c r="P245">
        <f>L245/1024</f>
        <v>0.49790234374999998</v>
      </c>
      <c r="Q245">
        <f>M245/2048</f>
        <v>3.4265625000000001E-2</v>
      </c>
      <c r="R245">
        <f>N245/1024</f>
        <v>2.0978515624999999E-2</v>
      </c>
    </row>
    <row r="246" spans="2:18" x14ac:dyDescent="0.2">
      <c r="B246" t="s">
        <v>88</v>
      </c>
      <c r="C246">
        <v>0.56152299999999999</v>
      </c>
      <c r="D246">
        <v>0.47656199999999999</v>
      </c>
      <c r="E246">
        <v>0.12597700000000001</v>
      </c>
      <c r="F246">
        <v>0.21679699999999999</v>
      </c>
      <c r="G246">
        <f t="shared" si="12"/>
        <v>1149.999104</v>
      </c>
      <c r="H246">
        <f t="shared" si="13"/>
        <v>487.99948799999999</v>
      </c>
      <c r="I246">
        <f t="shared" si="14"/>
        <v>258.00089600000001</v>
      </c>
      <c r="J246">
        <f t="shared" si="15"/>
        <v>222.00012799999999</v>
      </c>
      <c r="K246">
        <v>1097.0409999999999</v>
      </c>
      <c r="L246">
        <v>537.06299999999999</v>
      </c>
      <c r="M246">
        <v>83.064999999999998</v>
      </c>
      <c r="N246">
        <v>24.347000000000001</v>
      </c>
      <c r="O246">
        <f>K246/2048</f>
        <v>0.53566455078124997</v>
      </c>
      <c r="P246">
        <f>L246/1024</f>
        <v>0.52447558593749999</v>
      </c>
      <c r="Q246">
        <f>M246/2048</f>
        <v>4.0559082031249999E-2</v>
      </c>
      <c r="R246">
        <f>N246/1024</f>
        <v>2.3776367187500001E-2</v>
      </c>
    </row>
    <row r="247" spans="2:18" x14ac:dyDescent="0.2">
      <c r="B247" t="s">
        <v>88</v>
      </c>
      <c r="C247">
        <v>0.68798800000000004</v>
      </c>
      <c r="D247">
        <v>0.427734</v>
      </c>
      <c r="E247">
        <v>2.63672E-2</v>
      </c>
      <c r="F247">
        <v>4.1015599999999999E-2</v>
      </c>
      <c r="G247">
        <f t="shared" si="12"/>
        <v>1408.9994240000001</v>
      </c>
      <c r="H247">
        <f t="shared" si="13"/>
        <v>437.999616</v>
      </c>
      <c r="I247">
        <f t="shared" si="14"/>
        <v>54.000025600000001</v>
      </c>
      <c r="J247">
        <f t="shared" si="15"/>
        <v>41.999974399999999</v>
      </c>
      <c r="K247">
        <v>1399.2280000000001</v>
      </c>
      <c r="L247">
        <v>441.108</v>
      </c>
      <c r="M247">
        <v>21.481999999999999</v>
      </c>
      <c r="N247">
        <v>7.1609999999999996</v>
      </c>
      <c r="O247">
        <f>K247/2048</f>
        <v>0.68321679687500003</v>
      </c>
      <c r="P247">
        <f>L247/1024</f>
        <v>0.43076953125</v>
      </c>
      <c r="Q247">
        <f>M247/2048</f>
        <v>1.04892578125E-2</v>
      </c>
      <c r="R247">
        <f>N247/1024</f>
        <v>6.9931640624999996E-3</v>
      </c>
    </row>
    <row r="248" spans="2:18" x14ac:dyDescent="0.2">
      <c r="B248" t="s">
        <v>89</v>
      </c>
      <c r="C248">
        <v>0.55346700000000004</v>
      </c>
      <c r="D248">
        <v>0.47265600000000002</v>
      </c>
      <c r="E248">
        <v>8.2519499999999996E-2</v>
      </c>
      <c r="F248">
        <v>0.15429699999999999</v>
      </c>
      <c r="G248">
        <f t="shared" si="12"/>
        <v>1133.5004160000001</v>
      </c>
      <c r="H248">
        <f t="shared" si="13"/>
        <v>483.99974400000002</v>
      </c>
      <c r="I248">
        <f t="shared" si="14"/>
        <v>168.99993599999999</v>
      </c>
      <c r="J248">
        <f t="shared" si="15"/>
        <v>158.00012799999999</v>
      </c>
      <c r="K248">
        <v>1107.066</v>
      </c>
      <c r="L248">
        <v>521.30899999999997</v>
      </c>
      <c r="M248">
        <v>57.286000000000001</v>
      </c>
      <c r="N248">
        <v>18.617999999999999</v>
      </c>
      <c r="O248">
        <f>K248/2048</f>
        <v>0.54055957031250002</v>
      </c>
      <c r="P248">
        <f>L248/1024</f>
        <v>0.50909082031249997</v>
      </c>
      <c r="Q248">
        <f>M248/2048</f>
        <v>2.7971679687500001E-2</v>
      </c>
      <c r="R248">
        <f>N248/1024</f>
        <v>1.8181640624999999E-2</v>
      </c>
    </row>
    <row r="249" spans="2:18" x14ac:dyDescent="0.2">
      <c r="B249" t="s">
        <v>89</v>
      </c>
      <c r="C249">
        <v>0.62182599999999999</v>
      </c>
      <c r="D249">
        <v>0.46533200000000002</v>
      </c>
      <c r="E249">
        <v>6.9824200000000003E-2</v>
      </c>
      <c r="F249">
        <v>9.0820300000000007E-2</v>
      </c>
      <c r="G249">
        <f t="shared" si="12"/>
        <v>1273.499648</v>
      </c>
      <c r="H249">
        <f t="shared" si="13"/>
        <v>476.49996800000002</v>
      </c>
      <c r="I249">
        <f t="shared" si="14"/>
        <v>142.99996160000001</v>
      </c>
      <c r="J249">
        <f t="shared" si="15"/>
        <v>92.999987200000007</v>
      </c>
      <c r="K249">
        <v>1235.961</v>
      </c>
      <c r="L249">
        <v>464.02199999999999</v>
      </c>
      <c r="M249">
        <v>44.396999999999998</v>
      </c>
      <c r="N249">
        <v>15.754</v>
      </c>
      <c r="O249">
        <f>K249/2048</f>
        <v>0.60349658203125001</v>
      </c>
      <c r="P249">
        <f>L249/1024</f>
        <v>0.45314648437499999</v>
      </c>
      <c r="Q249">
        <f>M249/2048</f>
        <v>2.1678222656249999E-2</v>
      </c>
      <c r="R249">
        <f>N249/1024</f>
        <v>1.5384765625E-2</v>
      </c>
    </row>
    <row r="250" spans="2:18" x14ac:dyDescent="0.2">
      <c r="B250" t="s">
        <v>90</v>
      </c>
      <c r="C250">
        <v>3.1738299999999997E-2</v>
      </c>
      <c r="D250">
        <v>0.59277299999999999</v>
      </c>
      <c r="E250">
        <v>6.3476599999999994E-2</v>
      </c>
      <c r="F250">
        <v>0.22656200000000001</v>
      </c>
      <c r="G250">
        <f t="shared" si="12"/>
        <v>65.000038399999994</v>
      </c>
      <c r="H250">
        <f t="shared" si="13"/>
        <v>606.99955199999999</v>
      </c>
      <c r="I250">
        <f t="shared" si="14"/>
        <v>130.00007679999999</v>
      </c>
      <c r="J250">
        <f t="shared" si="15"/>
        <v>231.99948800000001</v>
      </c>
      <c r="K250">
        <v>37.235999999999997</v>
      </c>
      <c r="L250">
        <v>555.68111999999996</v>
      </c>
      <c r="M250">
        <v>65.88</v>
      </c>
      <c r="N250">
        <v>35.803879999999999</v>
      </c>
      <c r="O250">
        <f>K250/2048</f>
        <v>1.8181640624999999E-2</v>
      </c>
      <c r="P250">
        <f>L250/1024</f>
        <v>0.54265734374999997</v>
      </c>
      <c r="Q250">
        <f>M250/2048</f>
        <v>3.2167968749999998E-2</v>
      </c>
      <c r="R250">
        <f>N250/1024</f>
        <v>3.4964726562499999E-2</v>
      </c>
    </row>
    <row r="251" spans="2:18" x14ac:dyDescent="0.2">
      <c r="B251" t="s">
        <v>91</v>
      </c>
      <c r="C251">
        <v>0.42114299999999999</v>
      </c>
      <c r="D251">
        <v>0.43554700000000002</v>
      </c>
      <c r="E251">
        <v>3.5644500000000003E-2</v>
      </c>
      <c r="F251">
        <v>4.1015599999999999E-2</v>
      </c>
      <c r="G251">
        <f t="shared" si="12"/>
        <v>862.50086399999998</v>
      </c>
      <c r="H251">
        <f t="shared" si="13"/>
        <v>446.00012800000002</v>
      </c>
      <c r="I251">
        <f t="shared" si="14"/>
        <v>72.999936000000005</v>
      </c>
      <c r="J251">
        <f t="shared" si="15"/>
        <v>41.999974399999999</v>
      </c>
      <c r="K251">
        <v>865.029</v>
      </c>
      <c r="L251">
        <v>451.13299999999998</v>
      </c>
      <c r="M251">
        <v>17.186</v>
      </c>
      <c r="N251">
        <v>7.1609999999999996</v>
      </c>
      <c r="O251">
        <f>K251/2048</f>
        <v>0.42237744140625</v>
      </c>
      <c r="P251">
        <f>L251/1024</f>
        <v>0.44055957031249998</v>
      </c>
      <c r="Q251">
        <f>M251/2048</f>
        <v>8.3916015625E-3</v>
      </c>
      <c r="R251">
        <f>N251/1024</f>
        <v>6.9931640624999996E-3</v>
      </c>
    </row>
    <row r="252" spans="2:18" x14ac:dyDescent="0.2">
      <c r="B252" t="s">
        <v>91</v>
      </c>
      <c r="C252">
        <v>0.50170899999999996</v>
      </c>
      <c r="D252">
        <v>0.46533200000000002</v>
      </c>
      <c r="E252">
        <v>8.9355500000000004E-2</v>
      </c>
      <c r="F252">
        <v>0.13769500000000001</v>
      </c>
      <c r="G252">
        <f t="shared" si="12"/>
        <v>1027.5000319999999</v>
      </c>
      <c r="H252">
        <f t="shared" si="13"/>
        <v>476.49996800000002</v>
      </c>
      <c r="I252">
        <f t="shared" si="14"/>
        <v>183.00006400000001</v>
      </c>
      <c r="J252">
        <f t="shared" si="15"/>
        <v>140.99968000000001</v>
      </c>
      <c r="K252">
        <v>986.76400000000001</v>
      </c>
      <c r="L252">
        <v>489.80099999999999</v>
      </c>
      <c r="M252">
        <v>58.719000000000001</v>
      </c>
      <c r="N252">
        <v>17.186</v>
      </c>
      <c r="O252">
        <f>K252/2048</f>
        <v>0.481818359375</v>
      </c>
      <c r="P252">
        <f>L252/1024</f>
        <v>0.47832128906249999</v>
      </c>
      <c r="Q252">
        <f>M252/2048</f>
        <v>2.8671386718750001E-2</v>
      </c>
      <c r="R252">
        <f>N252/1024</f>
        <v>1.6783203125E-2</v>
      </c>
    </row>
    <row r="253" spans="2:18" x14ac:dyDescent="0.2">
      <c r="B253" t="s">
        <v>92</v>
      </c>
      <c r="C253">
        <v>0.34326200000000001</v>
      </c>
      <c r="D253">
        <v>0.41845700000000002</v>
      </c>
      <c r="E253">
        <v>5.17578E-2</v>
      </c>
      <c r="F253">
        <v>7.9101599999999994E-2</v>
      </c>
      <c r="G253">
        <f t="shared" si="12"/>
        <v>703.00057600000002</v>
      </c>
      <c r="H253">
        <f t="shared" si="13"/>
        <v>428.49996800000002</v>
      </c>
      <c r="I253">
        <f t="shared" si="14"/>
        <v>105.9999744</v>
      </c>
      <c r="J253">
        <f t="shared" si="15"/>
        <v>81.000038399999994</v>
      </c>
      <c r="K253">
        <v>677.41499999999996</v>
      </c>
      <c r="L253">
        <v>436.81099999999998</v>
      </c>
      <c r="M253">
        <v>35.805</v>
      </c>
      <c r="N253">
        <v>10.025</v>
      </c>
      <c r="O253">
        <f>K253/2048</f>
        <v>0.33076904296874998</v>
      </c>
      <c r="P253">
        <f>L253/1024</f>
        <v>0.42657324218749998</v>
      </c>
      <c r="Q253">
        <f>M253/2048</f>
        <v>1.748291015625E-2</v>
      </c>
      <c r="R253">
        <f>N253/1024</f>
        <v>9.7900390625000003E-3</v>
      </c>
    </row>
    <row r="254" spans="2:18" x14ac:dyDescent="0.2">
      <c r="B254" t="s">
        <v>92</v>
      </c>
      <c r="C254">
        <v>0.42700199999999999</v>
      </c>
      <c r="D254">
        <v>0.42529299999999998</v>
      </c>
      <c r="E254">
        <v>6.8847699999999998E-2</v>
      </c>
      <c r="F254">
        <v>0.104492</v>
      </c>
      <c r="G254">
        <f t="shared" si="12"/>
        <v>874.50009599999998</v>
      </c>
      <c r="H254">
        <f t="shared" si="13"/>
        <v>435.50003199999998</v>
      </c>
      <c r="I254">
        <f t="shared" si="14"/>
        <v>141.0000896</v>
      </c>
      <c r="J254">
        <f t="shared" si="15"/>
        <v>106.999808</v>
      </c>
      <c r="K254">
        <v>863.59699999999998</v>
      </c>
      <c r="L254">
        <v>429.65</v>
      </c>
      <c r="M254">
        <v>44.396999999999998</v>
      </c>
      <c r="N254">
        <v>15.754</v>
      </c>
      <c r="O254">
        <f>K254/2048</f>
        <v>0.42167822265624999</v>
      </c>
      <c r="P254">
        <f>L254/1024</f>
        <v>0.41958007812499998</v>
      </c>
      <c r="Q254">
        <f>M254/2048</f>
        <v>2.1678222656249999E-2</v>
      </c>
      <c r="R254">
        <f>N254/1024</f>
        <v>1.5384765625E-2</v>
      </c>
    </row>
    <row r="255" spans="2:18" x14ac:dyDescent="0.2">
      <c r="B255" t="s">
        <v>93</v>
      </c>
      <c r="C255">
        <v>0.34082000000000001</v>
      </c>
      <c r="D255">
        <v>0.484375</v>
      </c>
      <c r="E255">
        <v>0.112305</v>
      </c>
      <c r="F255">
        <v>0.16796900000000001</v>
      </c>
      <c r="G255">
        <f t="shared" si="12"/>
        <v>697.99936000000002</v>
      </c>
      <c r="H255">
        <f t="shared" si="13"/>
        <v>496</v>
      </c>
      <c r="I255">
        <f t="shared" si="14"/>
        <v>230.00064</v>
      </c>
      <c r="J255">
        <f t="shared" si="15"/>
        <v>172.00025600000001</v>
      </c>
      <c r="K255">
        <v>644.476</v>
      </c>
      <c r="L255">
        <v>495.53</v>
      </c>
      <c r="M255">
        <v>68.744</v>
      </c>
      <c r="N255">
        <v>20.05</v>
      </c>
      <c r="O255">
        <f>K255/2048</f>
        <v>0.314685546875</v>
      </c>
      <c r="P255">
        <f>L255/1024</f>
        <v>0.48391601562499997</v>
      </c>
      <c r="Q255">
        <f>M255/2048</f>
        <v>3.356640625E-2</v>
      </c>
      <c r="R255">
        <f>N255/1024</f>
        <v>1.9580078125000001E-2</v>
      </c>
    </row>
    <row r="256" spans="2:18" x14ac:dyDescent="0.2">
      <c r="B256" t="s">
        <v>94</v>
      </c>
      <c r="C256">
        <v>0.61718799999999996</v>
      </c>
      <c r="D256">
        <v>0.53125</v>
      </c>
      <c r="E256">
        <v>0.23339799999999999</v>
      </c>
      <c r="F256">
        <v>0.380859</v>
      </c>
      <c r="G256">
        <f t="shared" si="12"/>
        <v>1264.0010239999999</v>
      </c>
      <c r="H256">
        <f t="shared" si="13"/>
        <v>544</v>
      </c>
      <c r="I256">
        <f t="shared" si="14"/>
        <v>477.99910399999999</v>
      </c>
      <c r="J256">
        <f t="shared" si="15"/>
        <v>389.999616</v>
      </c>
      <c r="K256">
        <v>1178.674</v>
      </c>
      <c r="L256">
        <v>531.33399999999995</v>
      </c>
      <c r="M256">
        <v>168.99600000000001</v>
      </c>
      <c r="N256">
        <v>47.262</v>
      </c>
      <c r="O256">
        <f>K256/2048</f>
        <v>0.57552441406249999</v>
      </c>
      <c r="P256">
        <f>L256/1024</f>
        <v>0.51888085937499995</v>
      </c>
      <c r="Q256">
        <f>M256/2048</f>
        <v>8.2517578125000005E-2</v>
      </c>
      <c r="R256">
        <f>N256/1024</f>
        <v>4.6154296875E-2</v>
      </c>
    </row>
    <row r="257" spans="2:18" x14ac:dyDescent="0.2">
      <c r="B257" t="s">
        <v>95</v>
      </c>
      <c r="C257">
        <v>5.4443400000000003E-2</v>
      </c>
      <c r="D257">
        <v>0.47070299999999998</v>
      </c>
      <c r="E257">
        <v>0.106934</v>
      </c>
      <c r="F257">
        <v>9.375E-2</v>
      </c>
      <c r="G257">
        <f t="shared" si="12"/>
        <v>111.50008320000001</v>
      </c>
      <c r="H257">
        <f t="shared" si="13"/>
        <v>481.99987199999998</v>
      </c>
      <c r="I257">
        <f t="shared" si="14"/>
        <v>219.000832</v>
      </c>
      <c r="J257">
        <f t="shared" si="15"/>
        <v>96</v>
      </c>
      <c r="K257">
        <v>187.614</v>
      </c>
      <c r="L257">
        <v>496.96199999999999</v>
      </c>
      <c r="M257">
        <v>51.558030000000002</v>
      </c>
      <c r="N257">
        <v>15.754</v>
      </c>
      <c r="O257">
        <f>K257/2048</f>
        <v>9.1608398437500002E-2</v>
      </c>
      <c r="P257">
        <f>L257/1024</f>
        <v>0.48531445312499999</v>
      </c>
      <c r="Q257">
        <f>M257/2048</f>
        <v>2.5174819335937501E-2</v>
      </c>
      <c r="R257">
        <f>N257/1024</f>
        <v>1.5384765625E-2</v>
      </c>
    </row>
    <row r="258" spans="2:18" x14ac:dyDescent="0.2">
      <c r="B258" t="s">
        <v>96</v>
      </c>
      <c r="C258">
        <v>0.54736300000000004</v>
      </c>
      <c r="D258">
        <v>0.51953099999999997</v>
      </c>
      <c r="E258">
        <v>0.15722700000000001</v>
      </c>
      <c r="F258">
        <v>0.259766</v>
      </c>
      <c r="G258">
        <f t="shared" si="12"/>
        <v>1120.9994240000001</v>
      </c>
      <c r="H258">
        <f t="shared" si="13"/>
        <v>531.99974399999996</v>
      </c>
      <c r="I258">
        <f t="shared" si="14"/>
        <v>322.00089600000001</v>
      </c>
      <c r="J258">
        <f t="shared" si="15"/>
        <v>266.000384</v>
      </c>
      <c r="K258">
        <v>1062.6690000000001</v>
      </c>
      <c r="L258">
        <v>514.14800000000002</v>
      </c>
      <c r="M258">
        <v>121.73399999999999</v>
      </c>
      <c r="N258">
        <v>32.94</v>
      </c>
      <c r="O258">
        <f>K258/2048</f>
        <v>0.51888134765625005</v>
      </c>
      <c r="P258">
        <f>L258/1024</f>
        <v>0.50209765625000002</v>
      </c>
      <c r="Q258">
        <f>M258/2048</f>
        <v>5.9440429687499997E-2</v>
      </c>
      <c r="R258">
        <f>N258/1024</f>
        <v>3.2167968749999998E-2</v>
      </c>
    </row>
    <row r="259" spans="2:18" x14ac:dyDescent="0.2">
      <c r="B259" t="s">
        <v>96</v>
      </c>
      <c r="C259">
        <v>0.86621099999999995</v>
      </c>
      <c r="D259">
        <v>0.54589799999999999</v>
      </c>
      <c r="E259">
        <v>0.265625</v>
      </c>
      <c r="F259">
        <v>0.34570299999999998</v>
      </c>
      <c r="G259">
        <f t="shared" si="12"/>
        <v>1774.0001279999999</v>
      </c>
      <c r="H259">
        <f t="shared" si="13"/>
        <v>558.99955199999999</v>
      </c>
      <c r="I259">
        <f t="shared" si="14"/>
        <v>544</v>
      </c>
      <c r="J259">
        <f t="shared" si="15"/>
        <v>353.99987199999998</v>
      </c>
      <c r="K259">
        <v>1889.029</v>
      </c>
      <c r="L259">
        <v>551.38499999999999</v>
      </c>
      <c r="M259">
        <v>157.53899999999999</v>
      </c>
      <c r="N259">
        <v>44.396999999999998</v>
      </c>
      <c r="O259">
        <f>K259/2048</f>
        <v>0.92237744140625</v>
      </c>
      <c r="P259">
        <f>L259/1024</f>
        <v>0.53846191406249999</v>
      </c>
      <c r="Q259">
        <f>M259/2048</f>
        <v>7.6923339843749994E-2</v>
      </c>
      <c r="R259">
        <f>N259/1024</f>
        <v>4.3356445312499999E-2</v>
      </c>
    </row>
    <row r="260" spans="2:18" x14ac:dyDescent="0.2">
      <c r="B260" t="s">
        <v>97</v>
      </c>
      <c r="C260">
        <v>0.36816399999999999</v>
      </c>
      <c r="D260">
        <v>0.43945299999999998</v>
      </c>
      <c r="E260">
        <v>2.63672E-2</v>
      </c>
      <c r="F260">
        <v>3.90625E-2</v>
      </c>
      <c r="G260">
        <f t="shared" si="12"/>
        <v>753.99987199999998</v>
      </c>
      <c r="H260">
        <f t="shared" si="13"/>
        <v>449.99987199999998</v>
      </c>
      <c r="I260">
        <f t="shared" si="14"/>
        <v>54.000025600000001</v>
      </c>
      <c r="J260">
        <f t="shared" si="15"/>
        <v>40</v>
      </c>
      <c r="K260">
        <v>740.43100000000004</v>
      </c>
      <c r="L260">
        <v>452.565</v>
      </c>
      <c r="M260">
        <v>20.05</v>
      </c>
      <c r="N260">
        <v>7.1609999999999996</v>
      </c>
      <c r="O260">
        <f>K260/2048</f>
        <v>0.36153857421875002</v>
      </c>
      <c r="P260">
        <f>L260/1024</f>
        <v>0.4419580078125</v>
      </c>
      <c r="Q260">
        <f>M260/2048</f>
        <v>9.7900390625000003E-3</v>
      </c>
      <c r="R260">
        <f>N260/1024</f>
        <v>6.9931640624999996E-3</v>
      </c>
    </row>
    <row r="261" spans="2:18" x14ac:dyDescent="0.2">
      <c r="B261" t="s">
        <v>97</v>
      </c>
      <c r="C261">
        <v>0.48876999999999998</v>
      </c>
      <c r="D261">
        <v>0.47363300000000003</v>
      </c>
      <c r="E261">
        <v>8.8867199999999993E-2</v>
      </c>
      <c r="F261">
        <v>0.140625</v>
      </c>
      <c r="G261">
        <f t="shared" ref="G261:G324" si="16">C261*2048</f>
        <v>1001.00096</v>
      </c>
      <c r="H261">
        <f t="shared" ref="H261:H324" si="17">D261*1024</f>
        <v>485.00019200000003</v>
      </c>
      <c r="I261">
        <f t="shared" ref="I261:I324" si="18">E261*2048</f>
        <v>182.00002559999999</v>
      </c>
      <c r="J261">
        <f t="shared" ref="J261:J324" si="19">F261*1024</f>
        <v>144</v>
      </c>
      <c r="K261">
        <v>968.14499999999998</v>
      </c>
      <c r="L261">
        <v>466.887</v>
      </c>
      <c r="M261">
        <v>67.311999999999998</v>
      </c>
      <c r="N261">
        <v>20.05</v>
      </c>
      <c r="O261">
        <f>K261/2048</f>
        <v>0.47272705078124999</v>
      </c>
      <c r="P261">
        <f>L261/1024</f>
        <v>0.4559443359375</v>
      </c>
      <c r="Q261">
        <f>M261/2048</f>
        <v>3.2867187499999999E-2</v>
      </c>
      <c r="R261">
        <f>N261/1024</f>
        <v>1.9580078125000001E-2</v>
      </c>
    </row>
    <row r="262" spans="2:18" x14ac:dyDescent="0.2">
      <c r="B262" t="s">
        <v>97</v>
      </c>
      <c r="C262">
        <v>0.56396500000000005</v>
      </c>
      <c r="D262">
        <v>0.43505899999999997</v>
      </c>
      <c r="E262">
        <v>2.7343800000000001E-2</v>
      </c>
      <c r="F262">
        <v>4.19922E-2</v>
      </c>
      <c r="G262">
        <f t="shared" si="16"/>
        <v>1155.0003200000001</v>
      </c>
      <c r="H262">
        <f t="shared" si="17"/>
        <v>445.50041599999997</v>
      </c>
      <c r="I262">
        <f t="shared" si="18"/>
        <v>56.000102400000003</v>
      </c>
      <c r="J262">
        <f t="shared" si="19"/>
        <v>43.0000128</v>
      </c>
      <c r="K262">
        <v>1148.5989999999999</v>
      </c>
      <c r="L262">
        <v>451.13299999999998</v>
      </c>
      <c r="M262">
        <v>21.481999999999999</v>
      </c>
      <c r="N262">
        <v>7.1609999999999996</v>
      </c>
      <c r="O262">
        <f>K262/2048</f>
        <v>0.56083935546874997</v>
      </c>
      <c r="P262">
        <f>L262/1024</f>
        <v>0.44055957031249998</v>
      </c>
      <c r="Q262">
        <f>M262/2048</f>
        <v>1.04892578125E-2</v>
      </c>
      <c r="R262">
        <f>N262/1024</f>
        <v>6.9931640624999996E-3</v>
      </c>
    </row>
    <row r="263" spans="2:18" x14ac:dyDescent="0.2">
      <c r="B263" t="s">
        <v>97</v>
      </c>
      <c r="C263">
        <v>0.94531200000000004</v>
      </c>
      <c r="D263">
        <v>0.47167999999999999</v>
      </c>
      <c r="E263">
        <v>0.10839799999999999</v>
      </c>
      <c r="F263">
        <v>0.15234400000000001</v>
      </c>
      <c r="G263">
        <f t="shared" si="16"/>
        <v>1935.9989760000001</v>
      </c>
      <c r="H263">
        <f t="shared" si="17"/>
        <v>483.00031999999999</v>
      </c>
      <c r="I263">
        <f t="shared" si="18"/>
        <v>221.99910399999999</v>
      </c>
      <c r="J263">
        <f t="shared" si="19"/>
        <v>156.00025600000001</v>
      </c>
      <c r="K263">
        <v>1984.9849999999999</v>
      </c>
      <c r="L263">
        <v>462.59</v>
      </c>
      <c r="M263">
        <v>61.582999999999998</v>
      </c>
      <c r="N263">
        <v>18.617999999999999</v>
      </c>
      <c r="O263">
        <f>K263/2048</f>
        <v>0.96923095703124995</v>
      </c>
      <c r="P263">
        <f>L263/1024</f>
        <v>0.45174804687499998</v>
      </c>
      <c r="Q263">
        <f>M263/2048</f>
        <v>3.0069824218749999E-2</v>
      </c>
      <c r="R263">
        <f>N263/1024</f>
        <v>1.8181640624999999E-2</v>
      </c>
    </row>
    <row r="264" spans="2:18" x14ac:dyDescent="0.2">
      <c r="B264" t="s">
        <v>98</v>
      </c>
      <c r="C264">
        <v>0.31738300000000003</v>
      </c>
      <c r="D264">
        <v>0.44531199999999999</v>
      </c>
      <c r="E264">
        <v>3.3203099999999999E-2</v>
      </c>
      <c r="F264">
        <v>6.0546900000000001E-2</v>
      </c>
      <c r="G264">
        <f t="shared" si="16"/>
        <v>650.00038400000005</v>
      </c>
      <c r="H264">
        <f t="shared" si="17"/>
        <v>455.99948799999999</v>
      </c>
      <c r="I264">
        <f t="shared" si="18"/>
        <v>67.999948799999999</v>
      </c>
      <c r="J264">
        <f t="shared" si="19"/>
        <v>62.000025600000001</v>
      </c>
      <c r="K264">
        <v>618.697</v>
      </c>
      <c r="L264">
        <v>464.02199999999999</v>
      </c>
      <c r="M264">
        <v>28.643000000000001</v>
      </c>
      <c r="N264">
        <v>8.593</v>
      </c>
      <c r="O264">
        <f>K264/2048</f>
        <v>0.30209814453125</v>
      </c>
      <c r="P264">
        <f>L264/1024</f>
        <v>0.45314648437499999</v>
      </c>
      <c r="Q264">
        <f>M264/2048</f>
        <v>1.398583984375E-2</v>
      </c>
      <c r="R264">
        <f>N264/1024</f>
        <v>8.3916015625E-3</v>
      </c>
    </row>
    <row r="265" spans="2:18" x14ac:dyDescent="0.2">
      <c r="B265" t="s">
        <v>98</v>
      </c>
      <c r="C265">
        <v>0.37353500000000001</v>
      </c>
      <c r="D265">
        <v>0.45996100000000001</v>
      </c>
      <c r="E265">
        <v>8.8867199999999993E-2</v>
      </c>
      <c r="F265">
        <v>0.130859</v>
      </c>
      <c r="G265">
        <f t="shared" si="16"/>
        <v>764.99968000000001</v>
      </c>
      <c r="H265">
        <f t="shared" si="17"/>
        <v>471.00006400000001</v>
      </c>
      <c r="I265">
        <f t="shared" si="18"/>
        <v>182.00002559999999</v>
      </c>
      <c r="J265">
        <f t="shared" si="19"/>
        <v>133.999616</v>
      </c>
      <c r="K265">
        <v>723.245</v>
      </c>
      <c r="L265">
        <v>452.565</v>
      </c>
      <c r="M265">
        <v>60.151000000000003</v>
      </c>
      <c r="N265">
        <v>18.617999999999999</v>
      </c>
      <c r="O265">
        <f>K265/2048</f>
        <v>0.35314697265625</v>
      </c>
      <c r="P265">
        <f>L265/1024</f>
        <v>0.4419580078125</v>
      </c>
      <c r="Q265">
        <f>M265/2048</f>
        <v>2.9370605468750002E-2</v>
      </c>
      <c r="R265">
        <f>N265/1024</f>
        <v>1.8181640624999999E-2</v>
      </c>
    </row>
    <row r="266" spans="2:18" x14ac:dyDescent="0.2">
      <c r="B266" t="s">
        <v>98</v>
      </c>
      <c r="C266">
        <v>0.48950199999999999</v>
      </c>
      <c r="D266">
        <v>0.45800800000000003</v>
      </c>
      <c r="E266">
        <v>7.2753899999999996E-2</v>
      </c>
      <c r="F266">
        <v>0.125</v>
      </c>
      <c r="G266">
        <f t="shared" si="16"/>
        <v>1002.500096</v>
      </c>
      <c r="H266">
        <f t="shared" si="17"/>
        <v>469.00019200000003</v>
      </c>
      <c r="I266">
        <f t="shared" si="18"/>
        <v>148.99998719999999</v>
      </c>
      <c r="J266">
        <f t="shared" si="19"/>
        <v>128</v>
      </c>
      <c r="K266">
        <v>975.30600000000004</v>
      </c>
      <c r="L266">
        <v>458.29399999999998</v>
      </c>
      <c r="M266">
        <v>55.854999999999997</v>
      </c>
      <c r="N266">
        <v>14.321</v>
      </c>
      <c r="O266">
        <f>K266/2048</f>
        <v>0.47622363281250002</v>
      </c>
      <c r="P266">
        <f>L266/1024</f>
        <v>0.44755273437499998</v>
      </c>
      <c r="Q266">
        <f>M266/2048</f>
        <v>2.7272949218749998E-2</v>
      </c>
      <c r="R266">
        <f>N266/1024</f>
        <v>1.39853515625E-2</v>
      </c>
    </row>
    <row r="267" spans="2:18" x14ac:dyDescent="0.2">
      <c r="B267" t="s">
        <v>98</v>
      </c>
      <c r="C267">
        <v>0.64331099999999997</v>
      </c>
      <c r="D267">
        <v>0.44384800000000002</v>
      </c>
      <c r="E267">
        <v>6.8847699999999998E-2</v>
      </c>
      <c r="F267">
        <v>0.10058599999999999</v>
      </c>
      <c r="G267">
        <f t="shared" si="16"/>
        <v>1317.5009279999999</v>
      </c>
      <c r="H267">
        <f t="shared" si="17"/>
        <v>454.50035200000002</v>
      </c>
      <c r="I267">
        <f t="shared" si="18"/>
        <v>141.0000896</v>
      </c>
      <c r="J267">
        <f t="shared" si="19"/>
        <v>103.00006399999999</v>
      </c>
      <c r="K267">
        <v>1303.2729999999999</v>
      </c>
      <c r="L267">
        <v>443.97199999999998</v>
      </c>
      <c r="M267">
        <v>47.261000000000003</v>
      </c>
      <c r="N267">
        <v>15.754</v>
      </c>
      <c r="O267">
        <f>K267/2048</f>
        <v>0.63636376953124996</v>
      </c>
      <c r="P267">
        <f>L267/1024</f>
        <v>0.43356640624999998</v>
      </c>
      <c r="Q267">
        <f>M267/2048</f>
        <v>2.3076660156250001E-2</v>
      </c>
      <c r="R267">
        <f>N267/1024</f>
        <v>1.5384765625E-2</v>
      </c>
    </row>
    <row r="268" spans="2:18" x14ac:dyDescent="0.2">
      <c r="B268" t="s">
        <v>99</v>
      </c>
      <c r="C268">
        <v>0.450928</v>
      </c>
      <c r="D268">
        <v>0.44384800000000002</v>
      </c>
      <c r="E268">
        <v>4.7363299999999997E-2</v>
      </c>
      <c r="F268">
        <v>7.1289099999999994E-2</v>
      </c>
      <c r="G268">
        <f t="shared" si="16"/>
        <v>923.50054399999999</v>
      </c>
      <c r="H268">
        <f t="shared" si="17"/>
        <v>454.50035200000002</v>
      </c>
      <c r="I268">
        <f t="shared" si="18"/>
        <v>97.000038399999994</v>
      </c>
      <c r="J268">
        <f t="shared" si="19"/>
        <v>73.000038399999994</v>
      </c>
      <c r="K268">
        <v>899.40099999999995</v>
      </c>
      <c r="L268">
        <v>464.02199999999999</v>
      </c>
      <c r="M268">
        <v>30.076000000000001</v>
      </c>
      <c r="N268">
        <v>12.89</v>
      </c>
      <c r="O268">
        <f>K268/2048</f>
        <v>0.43916064453124998</v>
      </c>
      <c r="P268">
        <f>L268/1024</f>
        <v>0.45314648437499999</v>
      </c>
      <c r="Q268">
        <f>M268/2048</f>
        <v>1.4685546875E-2</v>
      </c>
      <c r="R268">
        <f>N268/1024</f>
        <v>1.2587890625000001E-2</v>
      </c>
    </row>
    <row r="269" spans="2:18" x14ac:dyDescent="0.2">
      <c r="B269" t="s">
        <v>99</v>
      </c>
      <c r="C269">
        <v>0.50048800000000004</v>
      </c>
      <c r="D269">
        <v>0.43359399999999998</v>
      </c>
      <c r="E269">
        <v>2.5390599999999999E-2</v>
      </c>
      <c r="F269">
        <v>4.4921900000000001E-2</v>
      </c>
      <c r="G269">
        <f t="shared" si="16"/>
        <v>1024.9994240000001</v>
      </c>
      <c r="H269">
        <f t="shared" si="17"/>
        <v>444.00025599999998</v>
      </c>
      <c r="I269">
        <f t="shared" si="18"/>
        <v>51.999948799999999</v>
      </c>
      <c r="J269">
        <f t="shared" si="19"/>
        <v>46.000025600000001</v>
      </c>
      <c r="K269">
        <v>1016.8390000000001</v>
      </c>
      <c r="L269">
        <v>451.13299999999998</v>
      </c>
      <c r="M269">
        <v>18.617999999999999</v>
      </c>
      <c r="N269">
        <v>5.7290000000000001</v>
      </c>
      <c r="O269">
        <f>K269/2048</f>
        <v>0.49650341796875003</v>
      </c>
      <c r="P269">
        <f>L269/1024</f>
        <v>0.44055957031249998</v>
      </c>
      <c r="Q269">
        <f>M269/2048</f>
        <v>9.0908203124999993E-3</v>
      </c>
      <c r="R269">
        <f>N269/1024</f>
        <v>5.5947265625000001E-3</v>
      </c>
    </row>
    <row r="270" spans="2:18" x14ac:dyDescent="0.2">
      <c r="B270" t="s">
        <v>99</v>
      </c>
      <c r="C270">
        <v>0.75537100000000001</v>
      </c>
      <c r="D270">
        <v>0.53027299999999999</v>
      </c>
      <c r="E270">
        <v>0.23339799999999999</v>
      </c>
      <c r="F270">
        <v>0.287109</v>
      </c>
      <c r="G270">
        <f t="shared" si="16"/>
        <v>1546.999808</v>
      </c>
      <c r="H270">
        <f t="shared" si="17"/>
        <v>542.99955199999999</v>
      </c>
      <c r="I270">
        <f t="shared" si="18"/>
        <v>477.99910399999999</v>
      </c>
      <c r="J270">
        <f t="shared" si="19"/>
        <v>293.999616</v>
      </c>
      <c r="K270">
        <v>1549.606</v>
      </c>
      <c r="L270">
        <v>517.01300000000003</v>
      </c>
      <c r="M270">
        <v>137.488</v>
      </c>
      <c r="N270">
        <v>48.692999999999998</v>
      </c>
      <c r="O270">
        <f>K270/2048</f>
        <v>0.7566435546875</v>
      </c>
      <c r="P270">
        <f>L270/1024</f>
        <v>0.50489550781250003</v>
      </c>
      <c r="Q270">
        <f>M270/2048</f>
        <v>6.71328125E-2</v>
      </c>
      <c r="R270">
        <f>N270/1024</f>
        <v>4.7551757812499998E-2</v>
      </c>
    </row>
    <row r="271" spans="2:18" x14ac:dyDescent="0.2">
      <c r="B271" t="s">
        <v>100</v>
      </c>
      <c r="C271">
        <v>0.242676</v>
      </c>
      <c r="D271">
        <v>0.50878900000000005</v>
      </c>
      <c r="E271">
        <v>0.18847700000000001</v>
      </c>
      <c r="F271">
        <v>0.244141</v>
      </c>
      <c r="G271">
        <f t="shared" si="16"/>
        <v>497.00044800000001</v>
      </c>
      <c r="H271">
        <f t="shared" si="17"/>
        <v>520.99993600000005</v>
      </c>
      <c r="I271">
        <f t="shared" si="18"/>
        <v>386.00089600000001</v>
      </c>
      <c r="J271">
        <f t="shared" si="19"/>
        <v>250.000384</v>
      </c>
      <c r="K271">
        <v>376.66</v>
      </c>
      <c r="L271">
        <v>554.24900000000002</v>
      </c>
      <c r="M271">
        <v>110.277</v>
      </c>
      <c r="N271">
        <v>30.075479999999999</v>
      </c>
      <c r="O271">
        <f>K271/2048</f>
        <v>0.18391601562500001</v>
      </c>
      <c r="P271">
        <f>L271/1024</f>
        <v>0.54125878906250002</v>
      </c>
      <c r="Q271">
        <f>M271/2048</f>
        <v>5.384619140625E-2</v>
      </c>
      <c r="R271">
        <f>N271/1024</f>
        <v>2.9370585937499999E-2</v>
      </c>
    </row>
    <row r="272" spans="2:18" x14ac:dyDescent="0.2">
      <c r="B272" t="s">
        <v>100</v>
      </c>
      <c r="C272">
        <v>0.42504900000000001</v>
      </c>
      <c r="D272">
        <v>0.42236299999999999</v>
      </c>
      <c r="E272">
        <v>5.0292999999999997E-2</v>
      </c>
      <c r="F272">
        <v>9.0820300000000007E-2</v>
      </c>
      <c r="G272">
        <f t="shared" si="16"/>
        <v>870.50035200000002</v>
      </c>
      <c r="H272">
        <f t="shared" si="17"/>
        <v>432.49971199999999</v>
      </c>
      <c r="I272">
        <f t="shared" si="18"/>
        <v>103.00006399999999</v>
      </c>
      <c r="J272">
        <f t="shared" si="19"/>
        <v>92.999987200000007</v>
      </c>
      <c r="K272">
        <v>842.11500000000001</v>
      </c>
      <c r="L272">
        <v>451.13299999999998</v>
      </c>
      <c r="M272">
        <v>28.643000000000001</v>
      </c>
      <c r="N272">
        <v>10.025</v>
      </c>
      <c r="O272">
        <f>K272/2048</f>
        <v>0.41118896484375</v>
      </c>
      <c r="P272">
        <f>L272/1024</f>
        <v>0.44055957031249998</v>
      </c>
      <c r="Q272">
        <f>M272/2048</f>
        <v>1.398583984375E-2</v>
      </c>
      <c r="R272">
        <f>N272/1024</f>
        <v>9.7900390625000003E-3</v>
      </c>
    </row>
    <row r="273" spans="2:18" x14ac:dyDescent="0.2">
      <c r="B273" t="s">
        <v>100</v>
      </c>
      <c r="C273">
        <v>0.60522500000000001</v>
      </c>
      <c r="D273">
        <v>0.41845700000000002</v>
      </c>
      <c r="E273">
        <v>5.9082000000000003E-2</v>
      </c>
      <c r="F273">
        <v>0.106445</v>
      </c>
      <c r="G273">
        <f t="shared" si="16"/>
        <v>1239.5008</v>
      </c>
      <c r="H273">
        <f t="shared" si="17"/>
        <v>428.49996800000002</v>
      </c>
      <c r="I273">
        <f t="shared" si="18"/>
        <v>120.99993600000001</v>
      </c>
      <c r="J273">
        <f t="shared" si="19"/>
        <v>108.99968</v>
      </c>
      <c r="K273">
        <v>1233.097</v>
      </c>
      <c r="L273">
        <v>435.37900000000002</v>
      </c>
      <c r="M273">
        <v>37.235999999999997</v>
      </c>
      <c r="N273">
        <v>12.89</v>
      </c>
      <c r="O273">
        <f>K273/2048</f>
        <v>0.60209814453124999</v>
      </c>
      <c r="P273">
        <f>L273/1024</f>
        <v>0.42517480468750002</v>
      </c>
      <c r="Q273">
        <f>M273/2048</f>
        <v>1.8181640624999999E-2</v>
      </c>
      <c r="R273">
        <f>N273/1024</f>
        <v>1.2587890625000001E-2</v>
      </c>
    </row>
    <row r="274" spans="2:18" x14ac:dyDescent="0.2">
      <c r="B274" t="s">
        <v>101</v>
      </c>
      <c r="C274">
        <v>0.23754900000000001</v>
      </c>
      <c r="D274">
        <v>0.49560500000000002</v>
      </c>
      <c r="E274">
        <v>0.124512</v>
      </c>
      <c r="F274">
        <v>0.14746100000000001</v>
      </c>
      <c r="G274">
        <f t="shared" si="16"/>
        <v>486.50035200000002</v>
      </c>
      <c r="H274">
        <f t="shared" si="17"/>
        <v>507.49952000000002</v>
      </c>
      <c r="I274">
        <f t="shared" si="18"/>
        <v>255.000576</v>
      </c>
      <c r="J274">
        <f t="shared" si="19"/>
        <v>151.00006400000001</v>
      </c>
      <c r="K274">
        <v>408.16800000000001</v>
      </c>
      <c r="L274">
        <v>527.03800000000001</v>
      </c>
      <c r="M274">
        <v>67.311999999999998</v>
      </c>
      <c r="N274">
        <v>28.643000000000001</v>
      </c>
      <c r="O274">
        <f>K274/2048</f>
        <v>0.19930078125</v>
      </c>
      <c r="P274">
        <f>L274/1024</f>
        <v>0.51468554687500001</v>
      </c>
      <c r="Q274">
        <f>M274/2048</f>
        <v>3.2867187499999999E-2</v>
      </c>
      <c r="R274">
        <f>N274/1024</f>
        <v>2.7971679687500001E-2</v>
      </c>
    </row>
    <row r="275" spans="2:18" x14ac:dyDescent="0.2">
      <c r="B275" t="s">
        <v>102</v>
      </c>
      <c r="C275">
        <v>0.38403300000000001</v>
      </c>
      <c r="D275">
        <v>0.45703100000000002</v>
      </c>
      <c r="E275">
        <v>8.8378899999999996E-2</v>
      </c>
      <c r="F275">
        <v>0.119141</v>
      </c>
      <c r="G275">
        <f t="shared" si="16"/>
        <v>786.49958400000003</v>
      </c>
      <c r="H275">
        <f t="shared" si="17"/>
        <v>467.99974400000002</v>
      </c>
      <c r="I275">
        <f t="shared" si="18"/>
        <v>180.99998719999999</v>
      </c>
      <c r="J275">
        <f t="shared" si="19"/>
        <v>122.000384</v>
      </c>
      <c r="K275">
        <v>740.43100000000004</v>
      </c>
      <c r="L275">
        <v>485.505</v>
      </c>
      <c r="M275">
        <v>50.125999999999998</v>
      </c>
      <c r="N275">
        <v>12.888999999999999</v>
      </c>
      <c r="O275">
        <f>K275/2048</f>
        <v>0.36153857421875002</v>
      </c>
      <c r="P275">
        <f>L275/1024</f>
        <v>0.4741259765625</v>
      </c>
      <c r="Q275">
        <f>M275/2048</f>
        <v>2.4475585937499999E-2</v>
      </c>
      <c r="R275">
        <f>N275/1024</f>
        <v>1.2586914062499999E-2</v>
      </c>
    </row>
    <row r="276" spans="2:18" x14ac:dyDescent="0.2">
      <c r="B276" t="s">
        <v>102</v>
      </c>
      <c r="C276">
        <v>0.492676</v>
      </c>
      <c r="D276">
        <v>0.45556600000000003</v>
      </c>
      <c r="E276">
        <v>6.6406199999999999E-2</v>
      </c>
      <c r="F276">
        <v>0.112305</v>
      </c>
      <c r="G276">
        <f t="shared" si="16"/>
        <v>1009.000448</v>
      </c>
      <c r="H276">
        <f t="shared" si="17"/>
        <v>466.49958400000003</v>
      </c>
      <c r="I276">
        <f t="shared" si="18"/>
        <v>135.9998976</v>
      </c>
      <c r="J276">
        <f t="shared" si="19"/>
        <v>115.00032</v>
      </c>
      <c r="K276">
        <v>983.899</v>
      </c>
      <c r="L276">
        <v>482.64100000000002</v>
      </c>
      <c r="M276">
        <v>48.694000000000003</v>
      </c>
      <c r="N276">
        <v>14.321</v>
      </c>
      <c r="O276">
        <f>K276/2048</f>
        <v>0.48041943359375</v>
      </c>
      <c r="P276">
        <f>L276/1024</f>
        <v>0.47132910156250002</v>
      </c>
      <c r="Q276">
        <f>M276/2048</f>
        <v>2.3776367187500001E-2</v>
      </c>
      <c r="R276">
        <f>N276/1024</f>
        <v>1.39853515625E-2</v>
      </c>
    </row>
    <row r="277" spans="2:18" x14ac:dyDescent="0.2">
      <c r="B277" t="s">
        <v>102</v>
      </c>
      <c r="C277">
        <v>0.57177699999999998</v>
      </c>
      <c r="D277">
        <v>0.447266</v>
      </c>
      <c r="E277">
        <v>3.3203099999999999E-2</v>
      </c>
      <c r="F277">
        <v>5.2734400000000001E-2</v>
      </c>
      <c r="G277">
        <f t="shared" si="16"/>
        <v>1170.999296</v>
      </c>
      <c r="H277">
        <f t="shared" si="17"/>
        <v>458.000384</v>
      </c>
      <c r="I277">
        <f t="shared" si="18"/>
        <v>67.999948799999999</v>
      </c>
      <c r="J277">
        <f t="shared" si="19"/>
        <v>54.000025600000001</v>
      </c>
      <c r="K277">
        <v>1162.92</v>
      </c>
      <c r="L277">
        <v>461.15800000000002</v>
      </c>
      <c r="M277">
        <v>22.914999999999999</v>
      </c>
      <c r="N277">
        <v>8.593</v>
      </c>
      <c r="O277">
        <f>K277/2048</f>
        <v>0.56783203125000004</v>
      </c>
      <c r="P277">
        <f>L277/1024</f>
        <v>0.45034960937500002</v>
      </c>
      <c r="Q277">
        <f>M277/2048</f>
        <v>1.118896484375E-2</v>
      </c>
      <c r="R277">
        <f>N277/1024</f>
        <v>8.3916015625E-3</v>
      </c>
    </row>
    <row r="278" spans="2:18" x14ac:dyDescent="0.2">
      <c r="B278" t="s">
        <v>103</v>
      </c>
      <c r="C278">
        <v>0.20874000000000001</v>
      </c>
      <c r="D278">
        <v>0.47412100000000001</v>
      </c>
      <c r="E278">
        <v>0.13427700000000001</v>
      </c>
      <c r="F278">
        <v>0.18457000000000001</v>
      </c>
      <c r="G278">
        <f t="shared" si="16"/>
        <v>427.49952000000002</v>
      </c>
      <c r="H278">
        <f t="shared" si="17"/>
        <v>485.49990400000002</v>
      </c>
      <c r="I278">
        <f t="shared" si="18"/>
        <v>274.99929600000002</v>
      </c>
      <c r="J278">
        <f t="shared" si="19"/>
        <v>188.99968000000001</v>
      </c>
      <c r="K278">
        <v>358.04199999999997</v>
      </c>
      <c r="L278">
        <v>479.77600000000001</v>
      </c>
      <c r="M278">
        <v>80.200999999999993</v>
      </c>
      <c r="N278">
        <v>21.483000000000001</v>
      </c>
      <c r="O278">
        <f>K278/2048</f>
        <v>0.17482519531249999</v>
      </c>
      <c r="P278">
        <f>L278/1024</f>
        <v>0.46853125000000001</v>
      </c>
      <c r="Q278">
        <f>M278/2048</f>
        <v>3.9160644531249997E-2</v>
      </c>
      <c r="R278">
        <f>N278/1024</f>
        <v>2.0979492187500001E-2</v>
      </c>
    </row>
    <row r="279" spans="2:18" x14ac:dyDescent="0.2">
      <c r="B279" t="s">
        <v>103</v>
      </c>
      <c r="C279">
        <v>0.38305699999999998</v>
      </c>
      <c r="D279">
        <v>0.48046899999999998</v>
      </c>
      <c r="E279">
        <v>0.127441</v>
      </c>
      <c r="F279">
        <v>0.20117199999999999</v>
      </c>
      <c r="G279">
        <f t="shared" si="16"/>
        <v>784.50073599999996</v>
      </c>
      <c r="H279">
        <f t="shared" si="17"/>
        <v>492.00025599999998</v>
      </c>
      <c r="I279">
        <f t="shared" si="18"/>
        <v>260.999168</v>
      </c>
      <c r="J279">
        <f t="shared" si="19"/>
        <v>206.00012799999999</v>
      </c>
      <c r="K279">
        <v>740.43100000000004</v>
      </c>
      <c r="L279">
        <v>482.64100000000002</v>
      </c>
      <c r="M279">
        <v>84.498000000000005</v>
      </c>
      <c r="N279">
        <v>22.914000000000001</v>
      </c>
      <c r="O279">
        <f>K279/2048</f>
        <v>0.36153857421875002</v>
      </c>
      <c r="P279">
        <f>L279/1024</f>
        <v>0.47132910156250002</v>
      </c>
      <c r="Q279">
        <f>M279/2048</f>
        <v>4.1258789062500002E-2</v>
      </c>
      <c r="R279">
        <f>N279/1024</f>
        <v>2.2376953125000001E-2</v>
      </c>
    </row>
    <row r="280" spans="2:18" x14ac:dyDescent="0.2">
      <c r="B280" t="s">
        <v>104</v>
      </c>
      <c r="C280">
        <v>0.236572</v>
      </c>
      <c r="D280">
        <v>0.44433600000000001</v>
      </c>
      <c r="E280">
        <v>3.4667999999999997E-2</v>
      </c>
      <c r="F280">
        <v>4.4921900000000001E-2</v>
      </c>
      <c r="G280">
        <f t="shared" si="16"/>
        <v>484.49945600000001</v>
      </c>
      <c r="H280">
        <f t="shared" si="17"/>
        <v>455.00006400000001</v>
      </c>
      <c r="I280">
        <f t="shared" si="18"/>
        <v>71.000063999999995</v>
      </c>
      <c r="J280">
        <f t="shared" si="19"/>
        <v>46.000025600000001</v>
      </c>
      <c r="K280">
        <v>461.15800000000002</v>
      </c>
      <c r="L280">
        <v>462.59</v>
      </c>
      <c r="M280">
        <v>17.186</v>
      </c>
      <c r="N280">
        <v>5.7290000000000001</v>
      </c>
      <c r="O280">
        <f>K280/2048</f>
        <v>0.22517480468750001</v>
      </c>
      <c r="P280">
        <f>L280/1024</f>
        <v>0.45174804687499998</v>
      </c>
      <c r="Q280">
        <f>M280/2048</f>
        <v>8.3916015625E-3</v>
      </c>
      <c r="R280">
        <f>N280/1024</f>
        <v>5.5947265625000001E-3</v>
      </c>
    </row>
    <row r="281" spans="2:18" x14ac:dyDescent="0.2">
      <c r="B281" t="s">
        <v>104</v>
      </c>
      <c r="C281">
        <v>0.41406199999999999</v>
      </c>
      <c r="D281">
        <v>0.443359</v>
      </c>
      <c r="E281">
        <v>5.8593800000000001E-2</v>
      </c>
      <c r="F281">
        <v>8.59375E-2</v>
      </c>
      <c r="G281">
        <f t="shared" si="16"/>
        <v>847.99897599999997</v>
      </c>
      <c r="H281">
        <f t="shared" si="17"/>
        <v>453.999616</v>
      </c>
      <c r="I281">
        <f t="shared" si="18"/>
        <v>120.0001024</v>
      </c>
      <c r="J281">
        <f t="shared" si="19"/>
        <v>88</v>
      </c>
      <c r="K281">
        <v>819.2</v>
      </c>
      <c r="L281">
        <v>449.70100000000002</v>
      </c>
      <c r="M281">
        <v>41.533000000000001</v>
      </c>
      <c r="N281">
        <v>12.888999999999999</v>
      </c>
      <c r="O281">
        <f>K281/2048</f>
        <v>0.4</v>
      </c>
      <c r="P281">
        <f>L281/1024</f>
        <v>0.43916113281250002</v>
      </c>
      <c r="Q281">
        <f>M281/2048</f>
        <v>2.0279785156250001E-2</v>
      </c>
      <c r="R281">
        <f>N281/1024</f>
        <v>1.2586914062499999E-2</v>
      </c>
    </row>
    <row r="282" spans="2:18" x14ac:dyDescent="0.2">
      <c r="B282" t="s">
        <v>104</v>
      </c>
      <c r="C282">
        <v>0.49487300000000001</v>
      </c>
      <c r="D282">
        <v>0.45214799999999999</v>
      </c>
      <c r="E282">
        <v>7.0800799999999997E-2</v>
      </c>
      <c r="F282">
        <v>0.109375</v>
      </c>
      <c r="G282">
        <f t="shared" si="16"/>
        <v>1013.499904</v>
      </c>
      <c r="H282">
        <f t="shared" si="17"/>
        <v>462.99955199999999</v>
      </c>
      <c r="I282">
        <f t="shared" si="18"/>
        <v>145.00003839999999</v>
      </c>
      <c r="J282">
        <f t="shared" si="19"/>
        <v>112</v>
      </c>
      <c r="K282">
        <v>989.62800000000004</v>
      </c>
      <c r="L282">
        <v>453.99700000000001</v>
      </c>
      <c r="M282">
        <v>45.829000000000001</v>
      </c>
      <c r="N282">
        <v>17.186</v>
      </c>
      <c r="O282">
        <f>K282/2048</f>
        <v>0.48321679687500002</v>
      </c>
      <c r="P282">
        <f>L282/1024</f>
        <v>0.44335644531250001</v>
      </c>
      <c r="Q282">
        <f>M282/2048</f>
        <v>2.237744140625E-2</v>
      </c>
      <c r="R282">
        <f>N282/1024</f>
        <v>1.6783203125E-2</v>
      </c>
    </row>
    <row r="283" spans="2:18" x14ac:dyDescent="0.2">
      <c r="B283" t="s">
        <v>105</v>
      </c>
      <c r="C283">
        <v>0.42871100000000001</v>
      </c>
      <c r="D283">
        <v>0.42968800000000001</v>
      </c>
      <c r="E283">
        <v>6.0546900000000001E-2</v>
      </c>
      <c r="F283">
        <v>9.375E-2</v>
      </c>
      <c r="G283">
        <f t="shared" si="16"/>
        <v>878.00012800000002</v>
      </c>
      <c r="H283">
        <f t="shared" si="17"/>
        <v>440.00051200000001</v>
      </c>
      <c r="I283">
        <f t="shared" si="18"/>
        <v>124.0000512</v>
      </c>
      <c r="J283">
        <f t="shared" si="19"/>
        <v>96</v>
      </c>
      <c r="K283">
        <v>850.70799999999997</v>
      </c>
      <c r="L283">
        <v>445.404</v>
      </c>
      <c r="M283">
        <v>45.829000000000001</v>
      </c>
      <c r="N283">
        <v>17.186</v>
      </c>
      <c r="O283">
        <f>K283/2048</f>
        <v>0.41538476562499999</v>
      </c>
      <c r="P283">
        <f>L283/1024</f>
        <v>0.43496484375</v>
      </c>
      <c r="Q283">
        <f>M283/2048</f>
        <v>2.237744140625E-2</v>
      </c>
      <c r="R283">
        <f>N283/1024</f>
        <v>1.6783203125E-2</v>
      </c>
    </row>
    <row r="284" spans="2:18" x14ac:dyDescent="0.2">
      <c r="B284" t="s">
        <v>105</v>
      </c>
      <c r="C284">
        <v>0.88500999999999996</v>
      </c>
      <c r="D284">
        <v>0.50927699999999998</v>
      </c>
      <c r="E284">
        <v>0.22900400000000001</v>
      </c>
      <c r="F284">
        <v>0.37597700000000001</v>
      </c>
      <c r="G284">
        <f t="shared" si="16"/>
        <v>1812.5004799999999</v>
      </c>
      <c r="H284">
        <f t="shared" si="17"/>
        <v>521.49964799999998</v>
      </c>
      <c r="I284">
        <f t="shared" si="18"/>
        <v>469.00019200000003</v>
      </c>
      <c r="J284">
        <f t="shared" si="19"/>
        <v>385.00044800000001</v>
      </c>
      <c r="K284">
        <v>1851.7929999999999</v>
      </c>
      <c r="L284">
        <v>476.91199999999998</v>
      </c>
      <c r="M284">
        <v>157.53846999999999</v>
      </c>
      <c r="N284">
        <v>47.261000000000003</v>
      </c>
      <c r="O284">
        <f>K284/2048</f>
        <v>0.90419580078124995</v>
      </c>
      <c r="P284">
        <f>L284/1024</f>
        <v>0.46573437499999998</v>
      </c>
      <c r="Q284">
        <f>M284/2048</f>
        <v>7.6923081054687495E-2</v>
      </c>
      <c r="R284">
        <f>N284/1024</f>
        <v>4.6153320312500003E-2</v>
      </c>
    </row>
    <row r="285" spans="2:18" x14ac:dyDescent="0.2">
      <c r="B285" t="s">
        <v>106</v>
      </c>
      <c r="C285">
        <v>0.64721700000000004</v>
      </c>
      <c r="D285">
        <v>0.46582000000000001</v>
      </c>
      <c r="E285">
        <v>8.7402300000000002E-2</v>
      </c>
      <c r="F285">
        <v>0.12890599999999999</v>
      </c>
      <c r="G285">
        <f t="shared" si="16"/>
        <v>1325.5004160000001</v>
      </c>
      <c r="H285">
        <f t="shared" si="17"/>
        <v>476.99968000000001</v>
      </c>
      <c r="I285">
        <f t="shared" si="18"/>
        <v>178.9999104</v>
      </c>
      <c r="J285">
        <f t="shared" si="19"/>
        <v>131.99974399999999</v>
      </c>
      <c r="K285">
        <v>1316.162</v>
      </c>
      <c r="L285">
        <v>489.80099999999999</v>
      </c>
      <c r="M285">
        <v>57.286999999999999</v>
      </c>
      <c r="N285">
        <v>15.754</v>
      </c>
      <c r="O285">
        <f>K285/2048</f>
        <v>0.64265722656250002</v>
      </c>
      <c r="P285">
        <f>L285/1024</f>
        <v>0.47832128906249999</v>
      </c>
      <c r="Q285">
        <f>M285/2048</f>
        <v>2.797216796875E-2</v>
      </c>
      <c r="R285">
        <f>N285/1024</f>
        <v>1.5384765625E-2</v>
      </c>
    </row>
    <row r="286" spans="2:18" x14ac:dyDescent="0.2">
      <c r="B286" t="s">
        <v>107</v>
      </c>
      <c r="C286">
        <v>1.83105E-2</v>
      </c>
      <c r="D286">
        <v>0.46972700000000001</v>
      </c>
      <c r="E286">
        <v>3.6621099999999997E-2</v>
      </c>
      <c r="F286">
        <v>5.46875E-2</v>
      </c>
      <c r="G286">
        <f t="shared" si="16"/>
        <v>37.499904000000001</v>
      </c>
      <c r="H286">
        <f t="shared" si="17"/>
        <v>481.00044800000001</v>
      </c>
      <c r="I286">
        <f t="shared" si="18"/>
        <v>75.000012799999993</v>
      </c>
      <c r="J286">
        <f t="shared" si="19"/>
        <v>56</v>
      </c>
      <c r="K286">
        <v>17.186</v>
      </c>
      <c r="L286">
        <v>486.93700000000001</v>
      </c>
      <c r="M286">
        <v>27.210999999999999</v>
      </c>
      <c r="N286">
        <v>8.593</v>
      </c>
      <c r="O286">
        <f>K286/2048</f>
        <v>8.3916015625E-3</v>
      </c>
      <c r="P286">
        <f>L286/1024</f>
        <v>0.47552441406250001</v>
      </c>
      <c r="Q286">
        <f>M286/2048</f>
        <v>1.3286621093749999E-2</v>
      </c>
      <c r="R286">
        <f>N286/1024</f>
        <v>8.3916015625E-3</v>
      </c>
    </row>
    <row r="287" spans="2:18" x14ac:dyDescent="0.2">
      <c r="B287" t="s">
        <v>107</v>
      </c>
      <c r="C287">
        <v>0.43627899999999997</v>
      </c>
      <c r="D287">
        <v>0.46093800000000001</v>
      </c>
      <c r="E287">
        <v>6.9824200000000003E-2</v>
      </c>
      <c r="F287">
        <v>9.5703099999999999E-2</v>
      </c>
      <c r="G287">
        <f t="shared" si="16"/>
        <v>893.49939199999994</v>
      </c>
      <c r="H287">
        <f t="shared" si="17"/>
        <v>472.00051200000001</v>
      </c>
      <c r="I287">
        <f t="shared" si="18"/>
        <v>142.99996160000001</v>
      </c>
      <c r="J287">
        <f t="shared" si="19"/>
        <v>97.999974399999999</v>
      </c>
      <c r="K287">
        <v>889.37599999999998</v>
      </c>
      <c r="L287">
        <v>464.02199999999999</v>
      </c>
      <c r="M287">
        <v>41.533000000000001</v>
      </c>
      <c r="N287">
        <v>12.89</v>
      </c>
      <c r="O287">
        <f>K287/2048</f>
        <v>0.43426562499999999</v>
      </c>
      <c r="P287">
        <f>L287/1024</f>
        <v>0.45314648437499999</v>
      </c>
      <c r="Q287">
        <f>M287/2048</f>
        <v>2.0279785156250001E-2</v>
      </c>
      <c r="R287">
        <f>N287/1024</f>
        <v>1.2587890625000001E-2</v>
      </c>
    </row>
    <row r="288" spans="2:18" x14ac:dyDescent="0.2">
      <c r="B288" t="s">
        <v>107</v>
      </c>
      <c r="C288">
        <v>0.67309600000000003</v>
      </c>
      <c r="D288">
        <v>0.48730499999999999</v>
      </c>
      <c r="E288">
        <v>0.13134799999999999</v>
      </c>
      <c r="F288">
        <v>0.162109</v>
      </c>
      <c r="G288">
        <f t="shared" si="16"/>
        <v>1378.5006080000001</v>
      </c>
      <c r="H288">
        <f t="shared" si="17"/>
        <v>499.00031999999999</v>
      </c>
      <c r="I288">
        <f t="shared" si="18"/>
        <v>269.00070399999998</v>
      </c>
      <c r="J288">
        <f t="shared" si="19"/>
        <v>165.999616</v>
      </c>
      <c r="K288">
        <v>1379.1780000000001</v>
      </c>
      <c r="L288">
        <v>511.28399999999999</v>
      </c>
      <c r="M288">
        <v>70.176000000000002</v>
      </c>
      <c r="N288">
        <v>21.481999999999999</v>
      </c>
      <c r="O288">
        <f>K288/2048</f>
        <v>0.67342675781250005</v>
      </c>
      <c r="P288">
        <f>L288/1024</f>
        <v>0.49930078124999999</v>
      </c>
      <c r="Q288">
        <f>M288/2048</f>
        <v>3.4265625000000001E-2</v>
      </c>
      <c r="R288">
        <f>N288/1024</f>
        <v>2.0978515624999999E-2</v>
      </c>
    </row>
    <row r="289" spans="2:18" x14ac:dyDescent="0.2">
      <c r="B289" t="s">
        <v>107</v>
      </c>
      <c r="C289">
        <v>0.88940399999999997</v>
      </c>
      <c r="D289">
        <v>0.45947300000000002</v>
      </c>
      <c r="E289">
        <v>0.164551</v>
      </c>
      <c r="F289">
        <v>0.198242</v>
      </c>
      <c r="G289">
        <f t="shared" si="16"/>
        <v>1821.4993919999999</v>
      </c>
      <c r="H289">
        <f t="shared" si="17"/>
        <v>470.50035200000002</v>
      </c>
      <c r="I289">
        <f t="shared" si="18"/>
        <v>337.00044800000001</v>
      </c>
      <c r="J289">
        <f t="shared" si="19"/>
        <v>202.999808</v>
      </c>
      <c r="K289">
        <v>1871.8430000000001</v>
      </c>
      <c r="L289">
        <v>456.86200000000002</v>
      </c>
      <c r="M289">
        <v>83.066000000000003</v>
      </c>
      <c r="N289">
        <v>24.346</v>
      </c>
      <c r="O289">
        <f>K289/2048</f>
        <v>0.91398583984375004</v>
      </c>
      <c r="P289">
        <f>L289/1024</f>
        <v>0.44615429687500002</v>
      </c>
      <c r="Q289">
        <f>M289/2048</f>
        <v>4.0559570312500001E-2</v>
      </c>
      <c r="R289">
        <f>N289/1024</f>
        <v>2.3775390625E-2</v>
      </c>
    </row>
    <row r="290" spans="2:18" x14ac:dyDescent="0.2">
      <c r="B290" t="s">
        <v>108</v>
      </c>
      <c r="C290">
        <v>0.12085</v>
      </c>
      <c r="D290">
        <v>0.478516</v>
      </c>
      <c r="E290">
        <v>5.6152300000000002E-2</v>
      </c>
      <c r="F290">
        <v>6.0546900000000001E-2</v>
      </c>
      <c r="G290">
        <f t="shared" si="16"/>
        <v>247.5008</v>
      </c>
      <c r="H290">
        <f t="shared" si="17"/>
        <v>490.000384</v>
      </c>
      <c r="I290">
        <f t="shared" si="18"/>
        <v>114.9999104</v>
      </c>
      <c r="J290">
        <f t="shared" si="19"/>
        <v>62.000025600000001</v>
      </c>
      <c r="K290">
        <v>230.57900000000001</v>
      </c>
      <c r="L290">
        <v>501.25900000000001</v>
      </c>
      <c r="M290">
        <v>24.347000000000001</v>
      </c>
      <c r="N290">
        <v>8.593</v>
      </c>
      <c r="O290">
        <f>K290/2048</f>
        <v>0.11258740234375</v>
      </c>
      <c r="P290">
        <f>L290/1024</f>
        <v>0.48951074218750001</v>
      </c>
      <c r="Q290">
        <f>M290/2048</f>
        <v>1.1888183593750001E-2</v>
      </c>
      <c r="R290">
        <f>N290/1024</f>
        <v>8.3916015625E-3</v>
      </c>
    </row>
    <row r="291" spans="2:18" x14ac:dyDescent="0.2">
      <c r="B291" t="s">
        <v>108</v>
      </c>
      <c r="C291">
        <v>0.479736</v>
      </c>
      <c r="D291">
        <v>0.444824</v>
      </c>
      <c r="E291">
        <v>2.2949199999999999E-2</v>
      </c>
      <c r="F291">
        <v>3.8085899999999999E-2</v>
      </c>
      <c r="G291">
        <f t="shared" si="16"/>
        <v>982.49932799999999</v>
      </c>
      <c r="H291">
        <f t="shared" si="17"/>
        <v>455.499776</v>
      </c>
      <c r="I291">
        <f t="shared" si="18"/>
        <v>46.999961599999999</v>
      </c>
      <c r="J291">
        <f t="shared" si="19"/>
        <v>38.999961599999999</v>
      </c>
      <c r="K291">
        <v>973.87400000000002</v>
      </c>
      <c r="L291">
        <v>458.29399999999998</v>
      </c>
      <c r="M291">
        <v>17.186</v>
      </c>
      <c r="N291">
        <v>7.1609999999999996</v>
      </c>
      <c r="O291">
        <f>K291/2048</f>
        <v>0.47552441406250001</v>
      </c>
      <c r="P291">
        <f>L291/1024</f>
        <v>0.44755273437499998</v>
      </c>
      <c r="Q291">
        <f>M291/2048</f>
        <v>8.3916015625E-3</v>
      </c>
      <c r="R291">
        <f>N291/1024</f>
        <v>6.9931640624999996E-3</v>
      </c>
    </row>
    <row r="292" spans="2:18" x14ac:dyDescent="0.2">
      <c r="B292" t="s">
        <v>108</v>
      </c>
      <c r="C292">
        <v>0.51855499999999999</v>
      </c>
      <c r="D292">
        <v>0.45654299999999998</v>
      </c>
      <c r="E292">
        <v>5.0781199999999999E-2</v>
      </c>
      <c r="F292">
        <v>8.4960900000000006E-2</v>
      </c>
      <c r="G292">
        <f t="shared" si="16"/>
        <v>1062.00064</v>
      </c>
      <c r="H292">
        <f t="shared" si="17"/>
        <v>467.50003199999998</v>
      </c>
      <c r="I292">
        <f t="shared" si="18"/>
        <v>103.9998976</v>
      </c>
      <c r="J292">
        <f t="shared" si="19"/>
        <v>86.999961600000006</v>
      </c>
      <c r="K292">
        <v>1046.915</v>
      </c>
      <c r="L292">
        <v>456.86200000000002</v>
      </c>
      <c r="M292">
        <v>32.94</v>
      </c>
      <c r="N292">
        <v>10.025</v>
      </c>
      <c r="O292">
        <f>K292/2048</f>
        <v>0.51118896484374998</v>
      </c>
      <c r="P292">
        <f>L292/1024</f>
        <v>0.44615429687500002</v>
      </c>
      <c r="Q292">
        <f>M292/2048</f>
        <v>1.6083984374999999E-2</v>
      </c>
      <c r="R292">
        <f>N292/1024</f>
        <v>9.7900390625000003E-3</v>
      </c>
    </row>
    <row r="293" spans="2:18" x14ac:dyDescent="0.2">
      <c r="B293" t="s">
        <v>108</v>
      </c>
      <c r="C293">
        <v>0.59277299999999999</v>
      </c>
      <c r="D293">
        <v>0.453125</v>
      </c>
      <c r="E293">
        <v>4.7851600000000001E-2</v>
      </c>
      <c r="F293">
        <v>8.0078099999999999E-2</v>
      </c>
      <c r="G293">
        <f t="shared" si="16"/>
        <v>1213.999104</v>
      </c>
      <c r="H293">
        <f t="shared" si="17"/>
        <v>464</v>
      </c>
      <c r="I293">
        <f t="shared" si="18"/>
        <v>98.000076800000002</v>
      </c>
      <c r="J293">
        <f t="shared" si="19"/>
        <v>81.999974399999999</v>
      </c>
      <c r="K293">
        <v>1214.4780000000001</v>
      </c>
      <c r="L293">
        <v>453.99700000000001</v>
      </c>
      <c r="M293">
        <v>32.94</v>
      </c>
      <c r="N293">
        <v>11.458</v>
      </c>
      <c r="O293">
        <f>K293/2048</f>
        <v>0.59300683593750003</v>
      </c>
      <c r="P293">
        <f>L293/1024</f>
        <v>0.44335644531250001</v>
      </c>
      <c r="Q293">
        <f>M293/2048</f>
        <v>1.6083984374999999E-2</v>
      </c>
      <c r="R293">
        <f>N293/1024</f>
        <v>1.1189453125E-2</v>
      </c>
    </row>
    <row r="294" spans="2:18" x14ac:dyDescent="0.2">
      <c r="B294" t="s">
        <v>108</v>
      </c>
      <c r="C294">
        <v>0.64843799999999996</v>
      </c>
      <c r="D294">
        <v>0.46435500000000002</v>
      </c>
      <c r="E294">
        <v>8.1054699999999993E-2</v>
      </c>
      <c r="F294">
        <v>0.12402299999999999</v>
      </c>
      <c r="G294">
        <f t="shared" si="16"/>
        <v>1328.0010239999999</v>
      </c>
      <c r="H294">
        <f t="shared" si="17"/>
        <v>475.49952000000002</v>
      </c>
      <c r="I294">
        <f t="shared" si="18"/>
        <v>166.00002559999999</v>
      </c>
      <c r="J294">
        <f t="shared" si="19"/>
        <v>126.99955199999999</v>
      </c>
      <c r="K294">
        <v>1317.5940000000001</v>
      </c>
      <c r="L294">
        <v>468.31900000000002</v>
      </c>
      <c r="M294">
        <v>57.286999999999999</v>
      </c>
      <c r="N294">
        <v>18.617999999999999</v>
      </c>
      <c r="O294">
        <f>K294/2048</f>
        <v>0.64335644531250002</v>
      </c>
      <c r="P294">
        <f>L294/1024</f>
        <v>0.45734277343750002</v>
      </c>
      <c r="Q294">
        <f>M294/2048</f>
        <v>2.797216796875E-2</v>
      </c>
      <c r="R294">
        <f>N294/1024</f>
        <v>1.8181640624999999E-2</v>
      </c>
    </row>
    <row r="295" spans="2:18" x14ac:dyDescent="0.2">
      <c r="B295" t="s">
        <v>108</v>
      </c>
      <c r="C295">
        <v>0.81445299999999998</v>
      </c>
      <c r="D295">
        <v>0.51367200000000002</v>
      </c>
      <c r="E295">
        <v>0.21875</v>
      </c>
      <c r="F295">
        <v>0.259766</v>
      </c>
      <c r="G295">
        <f t="shared" si="16"/>
        <v>1667.999744</v>
      </c>
      <c r="H295">
        <f t="shared" si="17"/>
        <v>526.00012800000002</v>
      </c>
      <c r="I295">
        <f t="shared" si="18"/>
        <v>448</v>
      </c>
      <c r="J295">
        <f t="shared" si="19"/>
        <v>266.000384</v>
      </c>
      <c r="K295">
        <v>1688.5260000000001</v>
      </c>
      <c r="L295">
        <v>555.68100000000004</v>
      </c>
      <c r="M295">
        <v>118.87</v>
      </c>
      <c r="N295">
        <v>37.235999999999997</v>
      </c>
      <c r="O295">
        <f>K295/2048</f>
        <v>0.82447558593750003</v>
      </c>
      <c r="P295">
        <f>L295/1024</f>
        <v>0.54265722656250004</v>
      </c>
      <c r="Q295">
        <f>M295/2048</f>
        <v>5.8041992187500002E-2</v>
      </c>
      <c r="R295">
        <f>N295/1024</f>
        <v>3.6363281249999997E-2</v>
      </c>
    </row>
    <row r="296" spans="2:18" x14ac:dyDescent="0.2">
      <c r="B296" t="s">
        <v>109</v>
      </c>
      <c r="C296">
        <v>0.209229</v>
      </c>
      <c r="D296">
        <v>0.47509800000000002</v>
      </c>
      <c r="E296">
        <v>0.138184</v>
      </c>
      <c r="F296">
        <v>0.12402299999999999</v>
      </c>
      <c r="G296">
        <f t="shared" si="16"/>
        <v>428.500992</v>
      </c>
      <c r="H296">
        <f t="shared" si="17"/>
        <v>486.50035200000002</v>
      </c>
      <c r="I296">
        <f t="shared" si="18"/>
        <v>283.000832</v>
      </c>
      <c r="J296">
        <f t="shared" si="19"/>
        <v>126.99955199999999</v>
      </c>
      <c r="K296">
        <v>496.96199999999999</v>
      </c>
      <c r="L296">
        <v>501.25900000000001</v>
      </c>
      <c r="M296">
        <v>48.694000000000003</v>
      </c>
      <c r="N296">
        <v>15.754</v>
      </c>
      <c r="O296">
        <f>K296/2048</f>
        <v>0.24265722656249999</v>
      </c>
      <c r="P296">
        <f>L296/1024</f>
        <v>0.48951074218750001</v>
      </c>
      <c r="Q296">
        <f>M296/2048</f>
        <v>2.3776367187500001E-2</v>
      </c>
      <c r="R296">
        <f>N296/1024</f>
        <v>1.5384765625E-2</v>
      </c>
    </row>
    <row r="297" spans="2:18" x14ac:dyDescent="0.2">
      <c r="B297" t="s">
        <v>109</v>
      </c>
      <c r="C297">
        <v>0.28173799999999999</v>
      </c>
      <c r="D297">
        <v>0.45263700000000001</v>
      </c>
      <c r="E297">
        <v>3.7109400000000001E-2</v>
      </c>
      <c r="F297">
        <v>7.3242199999999993E-2</v>
      </c>
      <c r="G297">
        <f t="shared" si="16"/>
        <v>576.99942399999998</v>
      </c>
      <c r="H297">
        <f t="shared" si="17"/>
        <v>463.50028800000001</v>
      </c>
      <c r="I297">
        <f t="shared" si="18"/>
        <v>76.000051200000001</v>
      </c>
      <c r="J297">
        <f t="shared" si="19"/>
        <v>75.000012799999993</v>
      </c>
      <c r="K297">
        <v>555.68100000000004</v>
      </c>
      <c r="L297">
        <v>471.18299999999999</v>
      </c>
      <c r="M297">
        <v>35.804000000000002</v>
      </c>
      <c r="N297">
        <v>14.321999999999999</v>
      </c>
      <c r="O297">
        <f>K297/2048</f>
        <v>0.27132861328125002</v>
      </c>
      <c r="P297">
        <f>L297/1024</f>
        <v>0.46013964843749999</v>
      </c>
      <c r="Q297">
        <f>M297/2048</f>
        <v>1.7482421875000001E-2</v>
      </c>
      <c r="R297">
        <f>N297/1024</f>
        <v>1.3986328124999999E-2</v>
      </c>
    </row>
    <row r="298" spans="2:18" x14ac:dyDescent="0.2">
      <c r="B298" t="s">
        <v>109</v>
      </c>
      <c r="C298">
        <v>0.34521499999999999</v>
      </c>
      <c r="D298">
        <v>0.49218800000000001</v>
      </c>
      <c r="E298">
        <v>0.10253900000000001</v>
      </c>
      <c r="F298">
        <v>0.16406200000000001</v>
      </c>
      <c r="G298">
        <f t="shared" si="16"/>
        <v>707.00031999999999</v>
      </c>
      <c r="H298">
        <f t="shared" si="17"/>
        <v>504.00051200000001</v>
      </c>
      <c r="I298">
        <f t="shared" si="18"/>
        <v>209.99987200000001</v>
      </c>
      <c r="J298">
        <f t="shared" si="19"/>
        <v>167.99948800000001</v>
      </c>
      <c r="K298">
        <v>667.39</v>
      </c>
      <c r="L298">
        <v>514.14800000000002</v>
      </c>
      <c r="M298">
        <v>71.608999999999995</v>
      </c>
      <c r="N298">
        <v>21.483000000000001</v>
      </c>
      <c r="O298">
        <f>K298/2048</f>
        <v>0.32587402343749999</v>
      </c>
      <c r="P298">
        <f>L298/1024</f>
        <v>0.50209765625000002</v>
      </c>
      <c r="Q298">
        <f>M298/2048</f>
        <v>3.4965332031249997E-2</v>
      </c>
      <c r="R298">
        <f>N298/1024</f>
        <v>2.0979492187500001E-2</v>
      </c>
    </row>
    <row r="299" spans="2:18" x14ac:dyDescent="0.2">
      <c r="B299" t="s">
        <v>109</v>
      </c>
      <c r="C299">
        <v>0.46606399999999998</v>
      </c>
      <c r="D299">
        <v>0.476074</v>
      </c>
      <c r="E299">
        <v>6.5918000000000004E-2</v>
      </c>
      <c r="F299">
        <v>9.8632800000000007E-2</v>
      </c>
      <c r="G299">
        <f t="shared" si="16"/>
        <v>954.49907199999996</v>
      </c>
      <c r="H299">
        <f t="shared" si="17"/>
        <v>487.499776</v>
      </c>
      <c r="I299">
        <f t="shared" si="18"/>
        <v>135.00006400000001</v>
      </c>
      <c r="J299">
        <f t="shared" si="19"/>
        <v>100.99998720000001</v>
      </c>
      <c r="K299">
        <v>965.28099999999995</v>
      </c>
      <c r="L299">
        <v>475.48</v>
      </c>
      <c r="M299">
        <v>45.829000000000001</v>
      </c>
      <c r="N299">
        <v>15.754</v>
      </c>
      <c r="O299">
        <f>K299/2048</f>
        <v>0.47132861328124998</v>
      </c>
      <c r="P299">
        <f>L299/1024</f>
        <v>0.46433593750000002</v>
      </c>
      <c r="Q299">
        <f>M299/2048</f>
        <v>2.237744140625E-2</v>
      </c>
      <c r="R299">
        <f>N299/1024</f>
        <v>1.5384765625E-2</v>
      </c>
    </row>
    <row r="300" spans="2:18" x14ac:dyDescent="0.2">
      <c r="B300" t="s">
        <v>109</v>
      </c>
      <c r="C300">
        <v>0.54614300000000005</v>
      </c>
      <c r="D300">
        <v>0.49902299999999999</v>
      </c>
      <c r="E300">
        <v>0.117676</v>
      </c>
      <c r="F300">
        <v>0.19531200000000001</v>
      </c>
      <c r="G300">
        <f t="shared" si="16"/>
        <v>1118.5008640000001</v>
      </c>
      <c r="H300">
        <f t="shared" si="17"/>
        <v>510.99955199999999</v>
      </c>
      <c r="I300">
        <f t="shared" si="18"/>
        <v>241.00044800000001</v>
      </c>
      <c r="J300">
        <f t="shared" si="19"/>
        <v>199.99948800000001</v>
      </c>
      <c r="K300">
        <v>1088.4480000000001</v>
      </c>
      <c r="L300">
        <v>525.60599999999999</v>
      </c>
      <c r="M300">
        <v>81.632999999999996</v>
      </c>
      <c r="N300">
        <v>24.346</v>
      </c>
      <c r="O300">
        <f>K300/2048</f>
        <v>0.53146875000000005</v>
      </c>
      <c r="P300">
        <f>L300/1024</f>
        <v>0.51328710937499999</v>
      </c>
      <c r="Q300">
        <f>M300/2048</f>
        <v>3.9859863281249998E-2</v>
      </c>
      <c r="R300">
        <f>N300/1024</f>
        <v>2.3775390625E-2</v>
      </c>
    </row>
    <row r="301" spans="2:18" x14ac:dyDescent="0.2">
      <c r="B301" t="s">
        <v>110</v>
      </c>
      <c r="C301">
        <v>0.41308600000000001</v>
      </c>
      <c r="D301">
        <v>0.47656199999999999</v>
      </c>
      <c r="E301">
        <v>9.6679699999999993E-2</v>
      </c>
      <c r="F301">
        <v>0.130859</v>
      </c>
      <c r="G301">
        <f t="shared" si="16"/>
        <v>846.00012800000002</v>
      </c>
      <c r="H301">
        <f t="shared" si="17"/>
        <v>487.99948799999999</v>
      </c>
      <c r="I301">
        <f t="shared" si="18"/>
        <v>198.00002559999999</v>
      </c>
      <c r="J301">
        <f t="shared" si="19"/>
        <v>133.999616</v>
      </c>
      <c r="K301">
        <v>800.58199999999999</v>
      </c>
      <c r="L301">
        <v>506.98700000000002</v>
      </c>
      <c r="M301">
        <v>52.99</v>
      </c>
      <c r="N301">
        <v>15.754</v>
      </c>
      <c r="O301">
        <f>K301/2048</f>
        <v>0.3909091796875</v>
      </c>
      <c r="P301">
        <f>L301/1024</f>
        <v>0.49510449218750002</v>
      </c>
      <c r="Q301">
        <f>M301/2048</f>
        <v>2.5874023437500001E-2</v>
      </c>
      <c r="R301">
        <f>N301/1024</f>
        <v>1.5384765625E-2</v>
      </c>
    </row>
    <row r="302" spans="2:18" x14ac:dyDescent="0.2">
      <c r="B302" t="s">
        <v>110</v>
      </c>
      <c r="C302">
        <v>0.50512699999999999</v>
      </c>
      <c r="D302">
        <v>0.45019500000000001</v>
      </c>
      <c r="E302">
        <v>2.2949199999999999E-2</v>
      </c>
      <c r="F302">
        <v>3.3203099999999999E-2</v>
      </c>
      <c r="G302">
        <f t="shared" si="16"/>
        <v>1034.500096</v>
      </c>
      <c r="H302">
        <f t="shared" si="17"/>
        <v>460.99968000000001</v>
      </c>
      <c r="I302">
        <f t="shared" si="18"/>
        <v>46.999961599999999</v>
      </c>
      <c r="J302">
        <f t="shared" si="19"/>
        <v>33.999974399999999</v>
      </c>
      <c r="K302">
        <v>1029.729</v>
      </c>
      <c r="L302">
        <v>466.887</v>
      </c>
      <c r="M302">
        <v>12.888999999999999</v>
      </c>
      <c r="N302">
        <v>5.7279999999999998</v>
      </c>
      <c r="O302">
        <f>K302/2048</f>
        <v>0.50279736328125002</v>
      </c>
      <c r="P302">
        <f>L302/1024</f>
        <v>0.4559443359375</v>
      </c>
      <c r="Q302">
        <f>M302/2048</f>
        <v>6.2934570312499997E-3</v>
      </c>
      <c r="R302">
        <f>N302/1024</f>
        <v>5.5937499999999998E-3</v>
      </c>
    </row>
    <row r="303" spans="2:18" x14ac:dyDescent="0.2">
      <c r="B303" t="s">
        <v>111</v>
      </c>
      <c r="C303">
        <v>0.11938500000000001</v>
      </c>
      <c r="D303">
        <v>0.56152299999999999</v>
      </c>
      <c r="E303">
        <v>0.237793</v>
      </c>
      <c r="F303">
        <v>0.359375</v>
      </c>
      <c r="G303">
        <f t="shared" si="16"/>
        <v>244.50048000000001</v>
      </c>
      <c r="H303">
        <f t="shared" si="17"/>
        <v>574.99955199999999</v>
      </c>
      <c r="I303">
        <f t="shared" si="18"/>
        <v>487.00006400000001</v>
      </c>
      <c r="J303">
        <f t="shared" si="19"/>
        <v>368</v>
      </c>
      <c r="K303">
        <v>283.56900000000002</v>
      </c>
      <c r="L303">
        <v>548.52</v>
      </c>
      <c r="M303">
        <v>114.574</v>
      </c>
      <c r="N303">
        <v>40.100999999999999</v>
      </c>
      <c r="O303">
        <f>K303/2048</f>
        <v>0.13846142578125001</v>
      </c>
      <c r="P303">
        <f>L303/1024</f>
        <v>0.53566406249999998</v>
      </c>
      <c r="Q303">
        <f>M303/2048</f>
        <v>5.5944335937499999E-2</v>
      </c>
      <c r="R303">
        <f>N303/1024</f>
        <v>3.9161132812499999E-2</v>
      </c>
    </row>
    <row r="304" spans="2:18" x14ac:dyDescent="0.2">
      <c r="B304" t="s">
        <v>111</v>
      </c>
      <c r="C304">
        <v>0.31005899999999997</v>
      </c>
      <c r="D304">
        <v>0.48046899999999998</v>
      </c>
      <c r="E304">
        <v>0.13281200000000001</v>
      </c>
      <c r="F304">
        <v>0.146484</v>
      </c>
      <c r="G304">
        <f t="shared" si="16"/>
        <v>635.00083199999995</v>
      </c>
      <c r="H304">
        <f t="shared" si="17"/>
        <v>492.00025599999998</v>
      </c>
      <c r="I304">
        <f t="shared" si="18"/>
        <v>271.99897600000003</v>
      </c>
      <c r="J304">
        <f t="shared" si="19"/>
        <v>149.999616</v>
      </c>
      <c r="K304">
        <v>549.952</v>
      </c>
      <c r="L304">
        <v>515.58082999999999</v>
      </c>
      <c r="M304">
        <v>60.151000000000003</v>
      </c>
      <c r="N304">
        <v>21.481999999999999</v>
      </c>
      <c r="O304">
        <f>K304/2048</f>
        <v>0.26853125</v>
      </c>
      <c r="P304">
        <f>L304/1024</f>
        <v>0.50349690429687499</v>
      </c>
      <c r="Q304">
        <f>M304/2048</f>
        <v>2.9370605468750002E-2</v>
      </c>
      <c r="R304">
        <f>N304/1024</f>
        <v>2.0978515624999999E-2</v>
      </c>
    </row>
    <row r="305" spans="2:18" x14ac:dyDescent="0.2">
      <c r="B305" t="s">
        <v>112</v>
      </c>
      <c r="C305">
        <v>0.486572</v>
      </c>
      <c r="D305">
        <v>0.51464799999999999</v>
      </c>
      <c r="E305">
        <v>6.1035199999999998E-2</v>
      </c>
      <c r="F305">
        <v>9.375E-2</v>
      </c>
      <c r="G305">
        <f t="shared" si="16"/>
        <v>996.49945600000001</v>
      </c>
      <c r="H305">
        <f t="shared" si="17"/>
        <v>526.99955199999999</v>
      </c>
      <c r="I305">
        <f t="shared" si="18"/>
        <v>125.0000896</v>
      </c>
      <c r="J305">
        <f t="shared" si="19"/>
        <v>96</v>
      </c>
      <c r="K305">
        <v>963.84900000000005</v>
      </c>
      <c r="L305">
        <v>544.22400000000005</v>
      </c>
      <c r="M305">
        <v>32.94</v>
      </c>
      <c r="N305">
        <v>12.888999999999999</v>
      </c>
      <c r="O305">
        <f>K305/2048</f>
        <v>0.47062939453125002</v>
      </c>
      <c r="P305">
        <f>L305/1024</f>
        <v>0.53146875000000005</v>
      </c>
      <c r="Q305">
        <f>M305/2048</f>
        <v>1.6083984374999999E-2</v>
      </c>
      <c r="R305">
        <f>N305/1024</f>
        <v>1.2586914062499999E-2</v>
      </c>
    </row>
    <row r="306" spans="2:18" x14ac:dyDescent="0.2">
      <c r="B306" t="s">
        <v>112</v>
      </c>
      <c r="C306">
        <v>0.58691400000000005</v>
      </c>
      <c r="D306">
        <v>0.48535200000000001</v>
      </c>
      <c r="E306">
        <v>1.9531199999999999E-2</v>
      </c>
      <c r="F306">
        <v>3.90625E-2</v>
      </c>
      <c r="G306">
        <f t="shared" si="16"/>
        <v>1201.9998720000001</v>
      </c>
      <c r="H306">
        <f t="shared" si="17"/>
        <v>497.00044800000001</v>
      </c>
      <c r="I306">
        <f t="shared" si="18"/>
        <v>39.999897599999997</v>
      </c>
      <c r="J306">
        <f t="shared" si="19"/>
        <v>40</v>
      </c>
      <c r="K306">
        <v>1195.8599999999999</v>
      </c>
      <c r="L306">
        <v>499.827</v>
      </c>
      <c r="M306">
        <v>14.321999999999999</v>
      </c>
      <c r="N306">
        <v>7.16</v>
      </c>
      <c r="O306">
        <f>K306/2048</f>
        <v>0.58391601562499995</v>
      </c>
      <c r="P306">
        <f>L306/1024</f>
        <v>0.4881123046875</v>
      </c>
      <c r="Q306">
        <f>M306/2048</f>
        <v>6.9931640624999996E-3</v>
      </c>
      <c r="R306">
        <f>N306/1024</f>
        <v>6.9921875000000001E-3</v>
      </c>
    </row>
    <row r="307" spans="2:18" x14ac:dyDescent="0.2">
      <c r="B307" t="s">
        <v>112</v>
      </c>
      <c r="C307">
        <v>0.71826199999999996</v>
      </c>
      <c r="D307">
        <v>0.54980499999999999</v>
      </c>
      <c r="E307">
        <v>9.4726599999999994E-2</v>
      </c>
      <c r="F307">
        <v>0.130859</v>
      </c>
      <c r="G307">
        <f t="shared" si="16"/>
        <v>1471.0005759999999</v>
      </c>
      <c r="H307">
        <f t="shared" si="17"/>
        <v>563.00031999999999</v>
      </c>
      <c r="I307">
        <f t="shared" si="18"/>
        <v>194.00007679999999</v>
      </c>
      <c r="J307">
        <f t="shared" si="19"/>
        <v>133.999616</v>
      </c>
      <c r="K307">
        <v>1462.2429999999999</v>
      </c>
      <c r="L307">
        <v>574.29899999999998</v>
      </c>
      <c r="M307">
        <v>58.719000000000001</v>
      </c>
      <c r="N307">
        <v>20.050999999999998</v>
      </c>
      <c r="O307">
        <f>K307/2048</f>
        <v>0.71398583984374997</v>
      </c>
      <c r="P307">
        <f>L307/1024</f>
        <v>0.56083886718749998</v>
      </c>
      <c r="Q307">
        <f>M307/2048</f>
        <v>2.8671386718750001E-2</v>
      </c>
      <c r="R307">
        <f>N307/1024</f>
        <v>1.9581054687499998E-2</v>
      </c>
    </row>
    <row r="308" spans="2:18" x14ac:dyDescent="0.2">
      <c r="B308" t="s">
        <v>113</v>
      </c>
      <c r="C308">
        <v>0.384766</v>
      </c>
      <c r="D308">
        <v>0.41796899999999998</v>
      </c>
      <c r="E308">
        <v>9.2773400000000006E-2</v>
      </c>
      <c r="F308">
        <v>0.13671900000000001</v>
      </c>
      <c r="G308">
        <f t="shared" si="16"/>
        <v>788.00076799999999</v>
      </c>
      <c r="H308">
        <f t="shared" si="17"/>
        <v>428.00025599999998</v>
      </c>
      <c r="I308">
        <f t="shared" si="18"/>
        <v>189.99992320000001</v>
      </c>
      <c r="J308">
        <f t="shared" si="19"/>
        <v>140.00025600000001</v>
      </c>
      <c r="K308">
        <v>790.55700000000002</v>
      </c>
      <c r="L308">
        <v>419.625</v>
      </c>
      <c r="M308">
        <v>51.558</v>
      </c>
      <c r="N308">
        <v>18.617999999999999</v>
      </c>
      <c r="O308">
        <f>K308/2048</f>
        <v>0.38601416015625001</v>
      </c>
      <c r="P308">
        <f>L308/1024</f>
        <v>0.4097900390625</v>
      </c>
      <c r="Q308">
        <f>M308/2048</f>
        <v>2.51748046875E-2</v>
      </c>
      <c r="R308">
        <f>N308/1024</f>
        <v>1.8181640624999999E-2</v>
      </c>
    </row>
    <row r="309" spans="2:18" x14ac:dyDescent="0.2">
      <c r="B309" t="s">
        <v>113</v>
      </c>
      <c r="C309">
        <v>0.788574</v>
      </c>
      <c r="D309">
        <v>0.54247999999999996</v>
      </c>
      <c r="E309">
        <v>0.21875</v>
      </c>
      <c r="F309">
        <v>0.35449199999999997</v>
      </c>
      <c r="G309">
        <f t="shared" si="16"/>
        <v>1614.999552</v>
      </c>
      <c r="H309">
        <f t="shared" si="17"/>
        <v>555.49951999999996</v>
      </c>
      <c r="I309">
        <f t="shared" si="18"/>
        <v>448</v>
      </c>
      <c r="J309">
        <f t="shared" si="19"/>
        <v>362.99980799999997</v>
      </c>
      <c r="K309">
        <v>1508.0730000000001</v>
      </c>
      <c r="L309">
        <v>581.46</v>
      </c>
      <c r="M309">
        <v>148.94499999999999</v>
      </c>
      <c r="N309">
        <v>50.125999999999998</v>
      </c>
      <c r="O309">
        <f>K309/2048</f>
        <v>0.73636376953125005</v>
      </c>
      <c r="P309">
        <f>L309/1024</f>
        <v>0.56783203125000004</v>
      </c>
      <c r="Q309">
        <f>M309/2048</f>
        <v>7.2727050781249997E-2</v>
      </c>
      <c r="R309">
        <f>N309/1024</f>
        <v>4.8951171874999998E-2</v>
      </c>
    </row>
    <row r="310" spans="2:18" x14ac:dyDescent="0.2">
      <c r="B310" t="s">
        <v>114</v>
      </c>
      <c r="C310">
        <v>0.30712899999999999</v>
      </c>
      <c r="D310">
        <v>0.43847700000000001</v>
      </c>
      <c r="E310">
        <v>0.17578099999999999</v>
      </c>
      <c r="F310">
        <v>0.14843799999999999</v>
      </c>
      <c r="G310">
        <f t="shared" si="16"/>
        <v>629.00019199999997</v>
      </c>
      <c r="H310">
        <f t="shared" si="17"/>
        <v>449.00044800000001</v>
      </c>
      <c r="I310">
        <f t="shared" si="18"/>
        <v>359.99948799999999</v>
      </c>
      <c r="J310">
        <f t="shared" si="19"/>
        <v>152.00051199999999</v>
      </c>
      <c r="K310">
        <v>464.02199999999999</v>
      </c>
      <c r="L310">
        <v>486.93700000000001</v>
      </c>
      <c r="M310">
        <v>52.991</v>
      </c>
      <c r="N310">
        <v>17.186</v>
      </c>
      <c r="O310">
        <f>K310/2048</f>
        <v>0.2265732421875</v>
      </c>
      <c r="P310">
        <f>L310/1024</f>
        <v>0.47552441406250001</v>
      </c>
      <c r="Q310">
        <f>M310/2048</f>
        <v>2.587451171875E-2</v>
      </c>
      <c r="R310">
        <f>N310/1024</f>
        <v>1.6783203125E-2</v>
      </c>
    </row>
    <row r="311" spans="2:18" x14ac:dyDescent="0.2">
      <c r="B311" t="s">
        <v>114</v>
      </c>
      <c r="C311">
        <v>0.63793900000000003</v>
      </c>
      <c r="D311">
        <v>0.44042999999999999</v>
      </c>
      <c r="E311">
        <v>0.211426</v>
      </c>
      <c r="F311">
        <v>0.24804699999999999</v>
      </c>
      <c r="G311">
        <f t="shared" si="16"/>
        <v>1306.4990720000001</v>
      </c>
      <c r="H311">
        <f t="shared" si="17"/>
        <v>451.00031999999999</v>
      </c>
      <c r="I311">
        <f t="shared" si="18"/>
        <v>433.00044800000001</v>
      </c>
      <c r="J311">
        <f t="shared" si="19"/>
        <v>254.00012799999999</v>
      </c>
      <c r="K311">
        <v>1379.17734</v>
      </c>
      <c r="L311">
        <v>488.36966000000001</v>
      </c>
      <c r="M311">
        <v>95.956000000000003</v>
      </c>
      <c r="N311">
        <v>35.804000000000002</v>
      </c>
      <c r="O311">
        <f>K311/2048</f>
        <v>0.67342643554687498</v>
      </c>
      <c r="P311">
        <f>L311/1024</f>
        <v>0.47692349609375001</v>
      </c>
      <c r="Q311">
        <f>M311/2048</f>
        <v>4.6853515625000001E-2</v>
      </c>
      <c r="R311">
        <f>N311/1024</f>
        <v>3.4964843750000002E-2</v>
      </c>
    </row>
    <row r="312" spans="2:18" x14ac:dyDescent="0.2">
      <c r="B312" t="s">
        <v>115</v>
      </c>
      <c r="C312">
        <v>5.8105499999999997E-2</v>
      </c>
      <c r="D312">
        <v>0.48974600000000001</v>
      </c>
      <c r="E312">
        <v>8.3984400000000001E-2</v>
      </c>
      <c r="F312">
        <v>8.4960900000000006E-2</v>
      </c>
      <c r="G312">
        <f t="shared" si="16"/>
        <v>119.00006399999999</v>
      </c>
      <c r="H312">
        <f t="shared" si="17"/>
        <v>501.49990400000002</v>
      </c>
      <c r="I312">
        <f t="shared" si="18"/>
        <v>172.0000512</v>
      </c>
      <c r="J312">
        <f t="shared" si="19"/>
        <v>86.999961600000006</v>
      </c>
      <c r="K312">
        <v>61.582999999999998</v>
      </c>
      <c r="L312">
        <v>515.58000000000004</v>
      </c>
      <c r="M312">
        <v>38.668999999999997</v>
      </c>
      <c r="N312">
        <v>12.89</v>
      </c>
      <c r="O312">
        <f>K312/2048</f>
        <v>3.0069824218749999E-2</v>
      </c>
      <c r="P312">
        <f>L312/1024</f>
        <v>0.50349609375000004</v>
      </c>
      <c r="Q312">
        <f>M312/2048</f>
        <v>1.8881347656249999E-2</v>
      </c>
      <c r="R312">
        <f>N312/1024</f>
        <v>1.2587890625000001E-2</v>
      </c>
    </row>
    <row r="313" spans="2:18" x14ac:dyDescent="0.2">
      <c r="B313" t="s">
        <v>115</v>
      </c>
      <c r="C313">
        <v>0.17700199999999999</v>
      </c>
      <c r="D313">
        <v>0.46679700000000002</v>
      </c>
      <c r="E313">
        <v>4.1503900000000003E-2</v>
      </c>
      <c r="F313">
        <v>6.25E-2</v>
      </c>
      <c r="G313">
        <f t="shared" si="16"/>
        <v>362.50009599999998</v>
      </c>
      <c r="H313">
        <f t="shared" si="17"/>
        <v>478.00012800000002</v>
      </c>
      <c r="I313">
        <f t="shared" si="18"/>
        <v>84.999987200000007</v>
      </c>
      <c r="J313">
        <f t="shared" si="19"/>
        <v>64</v>
      </c>
      <c r="K313">
        <v>339.42399999999998</v>
      </c>
      <c r="L313">
        <v>489.80099999999999</v>
      </c>
      <c r="M313">
        <v>25.779</v>
      </c>
      <c r="N313">
        <v>8.593</v>
      </c>
      <c r="O313">
        <f>K313/2048</f>
        <v>0.16573437499999999</v>
      </c>
      <c r="P313">
        <f>L313/1024</f>
        <v>0.47832128906249999</v>
      </c>
      <c r="Q313">
        <f>M313/2048</f>
        <v>1.258740234375E-2</v>
      </c>
      <c r="R313">
        <f>N313/1024</f>
        <v>8.3916015625E-3</v>
      </c>
    </row>
    <row r="314" spans="2:18" x14ac:dyDescent="0.2">
      <c r="B314" t="s">
        <v>115</v>
      </c>
      <c r="C314">
        <v>0.25414999999999999</v>
      </c>
      <c r="D314">
        <v>0.45996100000000001</v>
      </c>
      <c r="E314">
        <v>3.6621099999999997E-2</v>
      </c>
      <c r="F314">
        <v>4.2968800000000001E-2</v>
      </c>
      <c r="G314">
        <f t="shared" si="16"/>
        <v>520.49919999999997</v>
      </c>
      <c r="H314">
        <f t="shared" si="17"/>
        <v>471.00006400000001</v>
      </c>
      <c r="I314">
        <f t="shared" si="18"/>
        <v>75.000012799999993</v>
      </c>
      <c r="J314">
        <f t="shared" si="19"/>
        <v>44.000051200000001</v>
      </c>
      <c r="K314">
        <v>522.74099999999999</v>
      </c>
      <c r="L314">
        <v>475.48</v>
      </c>
      <c r="M314">
        <v>20.050999999999998</v>
      </c>
      <c r="N314">
        <v>7.1609999999999996</v>
      </c>
      <c r="O314">
        <f>K314/2048</f>
        <v>0.25524462890624999</v>
      </c>
      <c r="P314">
        <f>L314/1024</f>
        <v>0.46433593750000002</v>
      </c>
      <c r="Q314">
        <f>M314/2048</f>
        <v>9.7905273437499992E-3</v>
      </c>
      <c r="R314">
        <f>N314/1024</f>
        <v>6.9931640624999996E-3</v>
      </c>
    </row>
    <row r="315" spans="2:18" x14ac:dyDescent="0.2">
      <c r="B315" t="s">
        <v>115</v>
      </c>
      <c r="C315">
        <v>0.44555699999999998</v>
      </c>
      <c r="D315">
        <v>0.44433600000000001</v>
      </c>
      <c r="E315">
        <v>6.2988299999999997E-2</v>
      </c>
      <c r="F315">
        <v>7.6171900000000001E-2</v>
      </c>
      <c r="G315">
        <f t="shared" si="16"/>
        <v>912.50073599999996</v>
      </c>
      <c r="H315">
        <f t="shared" si="17"/>
        <v>455.00006400000001</v>
      </c>
      <c r="I315">
        <f t="shared" si="18"/>
        <v>129.00003839999999</v>
      </c>
      <c r="J315">
        <f t="shared" si="19"/>
        <v>78.000025600000001</v>
      </c>
      <c r="K315">
        <v>879.351</v>
      </c>
      <c r="L315">
        <v>469.75099999999998</v>
      </c>
      <c r="M315">
        <v>28.643000000000001</v>
      </c>
      <c r="N315">
        <v>10.025</v>
      </c>
      <c r="O315">
        <f>K315/2048</f>
        <v>0.42937060546875</v>
      </c>
      <c r="P315">
        <f>L315/1024</f>
        <v>0.45874121093749998</v>
      </c>
      <c r="Q315">
        <f>M315/2048</f>
        <v>1.398583984375E-2</v>
      </c>
      <c r="R315">
        <f>N315/1024</f>
        <v>9.7900390625000003E-3</v>
      </c>
    </row>
    <row r="316" spans="2:18" x14ac:dyDescent="0.2">
      <c r="B316" t="s">
        <v>115</v>
      </c>
      <c r="C316">
        <v>0.61840799999999996</v>
      </c>
      <c r="D316">
        <v>0.43115199999999998</v>
      </c>
      <c r="E316">
        <v>3.7597699999999998E-2</v>
      </c>
      <c r="F316">
        <v>5.5664100000000001E-2</v>
      </c>
      <c r="G316">
        <f t="shared" si="16"/>
        <v>1266.4995839999999</v>
      </c>
      <c r="H316">
        <f t="shared" si="17"/>
        <v>441.49964799999998</v>
      </c>
      <c r="I316">
        <f t="shared" si="18"/>
        <v>77.000089599999995</v>
      </c>
      <c r="J316">
        <f t="shared" si="19"/>
        <v>57.000038400000001</v>
      </c>
      <c r="K316">
        <v>1247.4179999999999</v>
      </c>
      <c r="L316">
        <v>446.83600000000001</v>
      </c>
      <c r="M316">
        <v>24.347000000000001</v>
      </c>
      <c r="N316">
        <v>8.593</v>
      </c>
      <c r="O316">
        <f>K316/2048</f>
        <v>0.60909082031249995</v>
      </c>
      <c r="P316">
        <f>L316/1024</f>
        <v>0.43636328125000001</v>
      </c>
      <c r="Q316">
        <f>M316/2048</f>
        <v>1.1888183593750001E-2</v>
      </c>
      <c r="R316">
        <f>N316/1024</f>
        <v>8.3916015625E-3</v>
      </c>
    </row>
    <row r="317" spans="2:18" x14ac:dyDescent="0.2">
      <c r="B317" t="s">
        <v>116</v>
      </c>
      <c r="C317">
        <v>0.48828100000000002</v>
      </c>
      <c r="D317">
        <v>0.48974600000000001</v>
      </c>
      <c r="E317">
        <v>5.17578E-2</v>
      </c>
      <c r="F317">
        <v>6.3476599999999994E-2</v>
      </c>
      <c r="G317">
        <f t="shared" si="16"/>
        <v>999.99948800000004</v>
      </c>
      <c r="H317">
        <f t="shared" si="17"/>
        <v>501.49990400000002</v>
      </c>
      <c r="I317">
        <f t="shared" si="18"/>
        <v>105.9999744</v>
      </c>
      <c r="J317">
        <f t="shared" si="19"/>
        <v>65.000038399999994</v>
      </c>
      <c r="K317">
        <v>956.68799999999999</v>
      </c>
      <c r="L317">
        <v>508.42</v>
      </c>
      <c r="M317">
        <v>27.210999999999999</v>
      </c>
      <c r="N317">
        <v>10.025</v>
      </c>
      <c r="O317">
        <f>K317/2048</f>
        <v>0.46713281249999999</v>
      </c>
      <c r="P317">
        <f>L317/1024</f>
        <v>0.49650390625000002</v>
      </c>
      <c r="Q317">
        <f>M317/2048</f>
        <v>1.3286621093749999E-2</v>
      </c>
      <c r="R317">
        <f>N317/1024</f>
        <v>9.7900390625000003E-3</v>
      </c>
    </row>
    <row r="318" spans="2:18" x14ac:dyDescent="0.2">
      <c r="B318" t="s">
        <v>116</v>
      </c>
      <c r="C318">
        <v>0.87768599999999997</v>
      </c>
      <c r="D318">
        <v>0.60790999999999995</v>
      </c>
      <c r="E318">
        <v>0.242676</v>
      </c>
      <c r="F318">
        <v>0.51660200000000001</v>
      </c>
      <c r="G318">
        <f t="shared" si="16"/>
        <v>1797.5009279999999</v>
      </c>
      <c r="H318">
        <f t="shared" si="17"/>
        <v>622.49983999999995</v>
      </c>
      <c r="I318">
        <f t="shared" si="18"/>
        <v>497.00044800000001</v>
      </c>
      <c r="J318">
        <f t="shared" si="19"/>
        <v>529.00044800000001</v>
      </c>
      <c r="K318">
        <v>1810.26</v>
      </c>
      <c r="L318">
        <v>738.99900000000002</v>
      </c>
      <c r="M318">
        <v>234.876</v>
      </c>
      <c r="N318">
        <v>65.879000000000005</v>
      </c>
      <c r="O318">
        <f>K318/2048</f>
        <v>0.883916015625</v>
      </c>
      <c r="P318">
        <f>L318/1024</f>
        <v>0.72167871093750002</v>
      </c>
      <c r="Q318">
        <f>M318/2048</f>
        <v>0.114685546875</v>
      </c>
      <c r="R318">
        <f>N318/1024</f>
        <v>6.4334960937500005E-2</v>
      </c>
    </row>
    <row r="319" spans="2:18" x14ac:dyDescent="0.2">
      <c r="B319" t="s">
        <v>117</v>
      </c>
      <c r="C319">
        <v>0.365479</v>
      </c>
      <c r="D319">
        <v>0.492676</v>
      </c>
      <c r="E319">
        <v>0.122559</v>
      </c>
      <c r="F319">
        <v>0.17089799999999999</v>
      </c>
      <c r="G319">
        <f t="shared" si="16"/>
        <v>748.500992</v>
      </c>
      <c r="H319">
        <f t="shared" si="17"/>
        <v>504.500224</v>
      </c>
      <c r="I319">
        <f t="shared" si="18"/>
        <v>251.000832</v>
      </c>
      <c r="J319">
        <f t="shared" si="19"/>
        <v>174.99955199999999</v>
      </c>
      <c r="K319">
        <v>690.30499999999995</v>
      </c>
      <c r="L319">
        <v>541.35900000000004</v>
      </c>
      <c r="M319">
        <v>70.176000000000002</v>
      </c>
      <c r="N319">
        <v>20.050999999999998</v>
      </c>
      <c r="O319">
        <f>K319/2048</f>
        <v>0.33706298828124998</v>
      </c>
      <c r="P319">
        <f>L319/1024</f>
        <v>0.52867089843750004</v>
      </c>
      <c r="Q319">
        <f>M319/2048</f>
        <v>3.4265625000000001E-2</v>
      </c>
      <c r="R319">
        <f>N319/1024</f>
        <v>1.9581054687499998E-2</v>
      </c>
    </row>
    <row r="320" spans="2:18" x14ac:dyDescent="0.2">
      <c r="B320" t="s">
        <v>117</v>
      </c>
      <c r="C320">
        <v>0.56762699999999999</v>
      </c>
      <c r="D320">
        <v>0.431641</v>
      </c>
      <c r="E320">
        <v>3.9550799999999997E-2</v>
      </c>
      <c r="F320">
        <v>5.2734400000000001E-2</v>
      </c>
      <c r="G320">
        <f t="shared" si="16"/>
        <v>1162.500096</v>
      </c>
      <c r="H320">
        <f t="shared" si="17"/>
        <v>442.000384</v>
      </c>
      <c r="I320">
        <f t="shared" si="18"/>
        <v>81.000038399999994</v>
      </c>
      <c r="J320">
        <f t="shared" si="19"/>
        <v>54.000025600000001</v>
      </c>
      <c r="K320">
        <v>1168.6489999999999</v>
      </c>
      <c r="L320">
        <v>436.81099999999998</v>
      </c>
      <c r="M320">
        <v>21.481999999999999</v>
      </c>
      <c r="N320">
        <v>8.593</v>
      </c>
      <c r="O320">
        <f>K320/2048</f>
        <v>0.57062939453124994</v>
      </c>
      <c r="P320">
        <f>L320/1024</f>
        <v>0.42657324218749998</v>
      </c>
      <c r="Q320">
        <f>M320/2048</f>
        <v>1.04892578125E-2</v>
      </c>
      <c r="R320">
        <f>N320/1024</f>
        <v>8.3916015625E-3</v>
      </c>
    </row>
    <row r="321" spans="2:18" x14ac:dyDescent="0.2">
      <c r="B321" t="s">
        <v>118</v>
      </c>
      <c r="C321">
        <v>0.179199</v>
      </c>
      <c r="D321">
        <v>0.54345699999999997</v>
      </c>
      <c r="E321">
        <v>0.13183600000000001</v>
      </c>
      <c r="F321">
        <v>0.12792999999999999</v>
      </c>
      <c r="G321">
        <f t="shared" si="16"/>
        <v>366.99955199999999</v>
      </c>
      <c r="H321">
        <f t="shared" si="17"/>
        <v>556.49996799999997</v>
      </c>
      <c r="I321">
        <f t="shared" si="18"/>
        <v>270.00012800000002</v>
      </c>
      <c r="J321">
        <f t="shared" si="19"/>
        <v>131.00031999999999</v>
      </c>
      <c r="K321">
        <v>396.71</v>
      </c>
      <c r="L321">
        <v>551.38499999999999</v>
      </c>
      <c r="M321">
        <v>60.152000000000001</v>
      </c>
      <c r="N321">
        <v>18.617999999999999</v>
      </c>
      <c r="O321">
        <f>K321/2048</f>
        <v>0.19370605468749999</v>
      </c>
      <c r="P321">
        <f>L321/1024</f>
        <v>0.53846191406249999</v>
      </c>
      <c r="Q321">
        <f>M321/2048</f>
        <v>2.937109375E-2</v>
      </c>
      <c r="R321">
        <f>N321/1024</f>
        <v>1.8181640624999999E-2</v>
      </c>
    </row>
    <row r="322" spans="2:18" x14ac:dyDescent="0.2">
      <c r="B322" t="s">
        <v>119</v>
      </c>
      <c r="C322">
        <v>0.52099600000000001</v>
      </c>
      <c r="D322">
        <v>0.43603500000000001</v>
      </c>
      <c r="E322">
        <v>3.2226600000000001E-2</v>
      </c>
      <c r="F322">
        <v>4.7851600000000001E-2</v>
      </c>
      <c r="G322">
        <f t="shared" si="16"/>
        <v>1066.999808</v>
      </c>
      <c r="H322">
        <f t="shared" si="17"/>
        <v>446.49984000000001</v>
      </c>
      <c r="I322">
        <f t="shared" si="18"/>
        <v>66.000076800000002</v>
      </c>
      <c r="J322">
        <f t="shared" si="19"/>
        <v>49.000038400000001</v>
      </c>
      <c r="K322">
        <v>1052.643</v>
      </c>
      <c r="L322">
        <v>443.97199999999998</v>
      </c>
      <c r="M322">
        <v>27.212</v>
      </c>
      <c r="N322">
        <v>8.593</v>
      </c>
      <c r="O322">
        <f>K322/2048</f>
        <v>0.51398583984375001</v>
      </c>
      <c r="P322">
        <f>L322/1024</f>
        <v>0.43356640624999998</v>
      </c>
      <c r="Q322">
        <f>M322/2048</f>
        <v>1.3287109375E-2</v>
      </c>
      <c r="R322">
        <f>N322/1024</f>
        <v>8.3916015625E-3</v>
      </c>
    </row>
    <row r="323" spans="2:18" x14ac:dyDescent="0.2">
      <c r="B323" t="s">
        <v>120</v>
      </c>
      <c r="C323">
        <v>0.45361299999999999</v>
      </c>
      <c r="D323">
        <v>0.458984</v>
      </c>
      <c r="E323">
        <v>3.0273399999999999E-2</v>
      </c>
      <c r="F323">
        <v>4.6875E-2</v>
      </c>
      <c r="G323">
        <f t="shared" si="16"/>
        <v>928.99942399999998</v>
      </c>
      <c r="H323">
        <f t="shared" si="17"/>
        <v>469.999616</v>
      </c>
      <c r="I323">
        <f t="shared" si="18"/>
        <v>61.999923199999998</v>
      </c>
      <c r="J323">
        <f t="shared" si="19"/>
        <v>48</v>
      </c>
      <c r="K323">
        <v>923.74800000000005</v>
      </c>
      <c r="L323">
        <v>476.91199999999998</v>
      </c>
      <c r="M323">
        <v>17.186</v>
      </c>
      <c r="N323">
        <v>7.1609999999999996</v>
      </c>
      <c r="O323">
        <f>K323/2048</f>
        <v>0.45104882812500002</v>
      </c>
      <c r="P323">
        <f>L323/1024</f>
        <v>0.46573437499999998</v>
      </c>
      <c r="Q323">
        <f>M323/2048</f>
        <v>8.3916015625E-3</v>
      </c>
      <c r="R323">
        <f>N323/1024</f>
        <v>6.9931640624999996E-3</v>
      </c>
    </row>
    <row r="324" spans="2:18" x14ac:dyDescent="0.2">
      <c r="B324" t="s">
        <v>120</v>
      </c>
      <c r="C324">
        <v>0.51147500000000001</v>
      </c>
      <c r="D324">
        <v>0.478516</v>
      </c>
      <c r="E324">
        <v>9.8144499999999996E-2</v>
      </c>
      <c r="F324">
        <v>0.181641</v>
      </c>
      <c r="G324">
        <f t="shared" si="16"/>
        <v>1047.5008</v>
      </c>
      <c r="H324">
        <f t="shared" si="17"/>
        <v>490.000384</v>
      </c>
      <c r="I324">
        <f t="shared" si="18"/>
        <v>200.99993599999999</v>
      </c>
      <c r="J324">
        <f t="shared" si="19"/>
        <v>186.000384</v>
      </c>
      <c r="K324">
        <v>1018.271</v>
      </c>
      <c r="L324">
        <v>465.45499999999998</v>
      </c>
      <c r="M324">
        <v>63.015999999999998</v>
      </c>
      <c r="N324">
        <v>17.186</v>
      </c>
      <c r="O324">
        <f>K324/2048</f>
        <v>0.49720263671874998</v>
      </c>
      <c r="P324">
        <f>L324/1024</f>
        <v>0.45454589843749998</v>
      </c>
      <c r="Q324">
        <f>M324/2048</f>
        <v>3.0769531249999999E-2</v>
      </c>
      <c r="R324">
        <f>N324/1024</f>
        <v>1.6783203125E-2</v>
      </c>
    </row>
    <row r="325" spans="2:18" x14ac:dyDescent="0.2">
      <c r="B325" t="s">
        <v>120</v>
      </c>
      <c r="C325">
        <v>0.62451199999999996</v>
      </c>
      <c r="D325">
        <v>0.48193399999999997</v>
      </c>
      <c r="E325">
        <v>7.6171900000000001E-2</v>
      </c>
      <c r="F325">
        <v>0.112305</v>
      </c>
      <c r="G325">
        <f t="shared" ref="G325:G388" si="20">C325*2048</f>
        <v>1279.0005759999999</v>
      </c>
      <c r="H325">
        <f t="shared" ref="H325:H388" si="21">D325*1024</f>
        <v>493.50041599999997</v>
      </c>
      <c r="I325">
        <f t="shared" ref="I325:I388" si="22">E325*2048</f>
        <v>156.0000512</v>
      </c>
      <c r="J325">
        <f t="shared" ref="J325:J388" si="23">F325*1024</f>
        <v>115.00032</v>
      </c>
      <c r="K325">
        <v>1286.087</v>
      </c>
      <c r="L325">
        <v>512.71600000000001</v>
      </c>
      <c r="M325">
        <v>52.99</v>
      </c>
      <c r="N325">
        <v>17.186</v>
      </c>
      <c r="O325">
        <f>K325/2048</f>
        <v>0.62797216796874999</v>
      </c>
      <c r="P325">
        <f>L325/1024</f>
        <v>0.50069921875000001</v>
      </c>
      <c r="Q325">
        <f>M325/2048</f>
        <v>2.5874023437500001E-2</v>
      </c>
      <c r="R325">
        <f>N325/1024</f>
        <v>1.6783203125E-2</v>
      </c>
    </row>
    <row r="326" spans="2:18" x14ac:dyDescent="0.2">
      <c r="B326" t="s">
        <v>415</v>
      </c>
      <c r="C326">
        <v>0.76757799999999998</v>
      </c>
      <c r="D326">
        <v>0.47021499999999999</v>
      </c>
      <c r="E326">
        <v>6.3476599999999994E-2</v>
      </c>
      <c r="F326">
        <v>0.120117</v>
      </c>
      <c r="G326">
        <f t="shared" si="20"/>
        <v>1571.999744</v>
      </c>
      <c r="H326">
        <f t="shared" si="21"/>
        <v>481.50015999999999</v>
      </c>
      <c r="I326">
        <f t="shared" si="22"/>
        <v>130.00007679999999</v>
      </c>
      <c r="J326">
        <f t="shared" si="23"/>
        <v>122.999808</v>
      </c>
      <c r="K326">
        <v>1572.52</v>
      </c>
      <c r="L326">
        <v>466.887</v>
      </c>
      <c r="M326">
        <v>52.99</v>
      </c>
      <c r="N326">
        <v>18.617999999999999</v>
      </c>
      <c r="O326">
        <f>K326/2048</f>
        <v>0.76783203124999999</v>
      </c>
      <c r="P326">
        <f>L326/1024</f>
        <v>0.4559443359375</v>
      </c>
      <c r="Q326">
        <f>M326/2048</f>
        <v>2.5874023437500001E-2</v>
      </c>
      <c r="R326">
        <f>N326/1024</f>
        <v>1.8181640624999999E-2</v>
      </c>
    </row>
    <row r="327" spans="2:18" x14ac:dyDescent="0.2">
      <c r="B327" t="s">
        <v>121</v>
      </c>
      <c r="C327">
        <v>0.36645499999999998</v>
      </c>
      <c r="D327">
        <v>0.46630899999999997</v>
      </c>
      <c r="E327">
        <v>7.5683600000000004E-2</v>
      </c>
      <c r="F327">
        <v>9.6679699999999993E-2</v>
      </c>
      <c r="G327">
        <f t="shared" si="20"/>
        <v>750.49983999999995</v>
      </c>
      <c r="H327">
        <f t="shared" si="21"/>
        <v>477.50041599999997</v>
      </c>
      <c r="I327">
        <f t="shared" si="22"/>
        <v>155.00001280000001</v>
      </c>
      <c r="J327">
        <f t="shared" si="23"/>
        <v>99.000012799999993</v>
      </c>
      <c r="K327">
        <v>704.62699999999995</v>
      </c>
      <c r="L327">
        <v>494.09800000000001</v>
      </c>
      <c r="M327">
        <v>41.531999999999996</v>
      </c>
      <c r="N327">
        <v>14.321999999999999</v>
      </c>
      <c r="O327">
        <f>K327/2048</f>
        <v>0.34405615234374998</v>
      </c>
      <c r="P327">
        <f>L327/1024</f>
        <v>0.48251757812500001</v>
      </c>
      <c r="Q327">
        <f>M327/2048</f>
        <v>2.0279296874999998E-2</v>
      </c>
      <c r="R327">
        <f>N327/1024</f>
        <v>1.3986328124999999E-2</v>
      </c>
    </row>
    <row r="328" spans="2:18" x14ac:dyDescent="0.2">
      <c r="B328" t="s">
        <v>122</v>
      </c>
      <c r="C328">
        <v>0.49292000000000002</v>
      </c>
      <c r="D328">
        <v>0.42236299999999999</v>
      </c>
      <c r="E328">
        <v>2.0019499999999999E-2</v>
      </c>
      <c r="F328">
        <v>4.19922E-2</v>
      </c>
      <c r="G328">
        <f t="shared" si="20"/>
        <v>1009.5001600000001</v>
      </c>
      <c r="H328">
        <f t="shared" si="21"/>
        <v>432.49971199999999</v>
      </c>
      <c r="I328">
        <f t="shared" si="22"/>
        <v>40.999935999999998</v>
      </c>
      <c r="J328">
        <f t="shared" si="23"/>
        <v>43.0000128</v>
      </c>
      <c r="K328">
        <v>1002.5170000000001</v>
      </c>
      <c r="L328">
        <v>443.97199999999998</v>
      </c>
      <c r="M328">
        <v>14.321999999999999</v>
      </c>
      <c r="N328">
        <v>5.7290000000000001</v>
      </c>
      <c r="O328">
        <f>K328/2048</f>
        <v>0.48951025390625003</v>
      </c>
      <c r="P328">
        <f>L328/1024</f>
        <v>0.43356640624999998</v>
      </c>
      <c r="Q328">
        <f>M328/2048</f>
        <v>6.9931640624999996E-3</v>
      </c>
      <c r="R328">
        <f>N328/1024</f>
        <v>5.5947265625000001E-3</v>
      </c>
    </row>
    <row r="329" spans="2:18" x14ac:dyDescent="0.2">
      <c r="B329" t="s">
        <v>123</v>
      </c>
      <c r="C329">
        <v>0.31640600000000002</v>
      </c>
      <c r="D329">
        <v>0.45800800000000003</v>
      </c>
      <c r="E329">
        <v>0.12402299999999999</v>
      </c>
      <c r="F329">
        <v>0.111328</v>
      </c>
      <c r="G329">
        <f t="shared" si="20"/>
        <v>647.99948800000004</v>
      </c>
      <c r="H329">
        <f t="shared" si="21"/>
        <v>469.00019200000003</v>
      </c>
      <c r="I329">
        <f t="shared" si="22"/>
        <v>253.99910399999999</v>
      </c>
      <c r="J329">
        <f t="shared" si="23"/>
        <v>113.999872</v>
      </c>
      <c r="K329">
        <v>706.05899999999997</v>
      </c>
      <c r="L329">
        <v>462.59</v>
      </c>
      <c r="M329">
        <v>42.965000000000003</v>
      </c>
      <c r="N329">
        <v>15.754</v>
      </c>
      <c r="O329">
        <f>K329/2048</f>
        <v>0.34475537109374998</v>
      </c>
      <c r="P329">
        <f>L329/1024</f>
        <v>0.45174804687499998</v>
      </c>
      <c r="Q329">
        <f>M329/2048</f>
        <v>2.0979003906250002E-2</v>
      </c>
      <c r="R329">
        <f>N329/1024</f>
        <v>1.5384765625E-2</v>
      </c>
    </row>
    <row r="330" spans="2:18" x14ac:dyDescent="0.2">
      <c r="B330" t="s">
        <v>123</v>
      </c>
      <c r="C330">
        <v>0.68286100000000005</v>
      </c>
      <c r="D330">
        <v>0.430176</v>
      </c>
      <c r="E330">
        <v>3.6621099999999997E-2</v>
      </c>
      <c r="F330">
        <v>4.98047E-2</v>
      </c>
      <c r="G330">
        <f t="shared" si="20"/>
        <v>1398.4993280000001</v>
      </c>
      <c r="H330">
        <f t="shared" si="21"/>
        <v>440.500224</v>
      </c>
      <c r="I330">
        <f t="shared" si="22"/>
        <v>75.000012799999993</v>
      </c>
      <c r="J330">
        <f t="shared" si="23"/>
        <v>51.0000128</v>
      </c>
      <c r="K330">
        <v>1377.7449999999999</v>
      </c>
      <c r="L330">
        <v>435.37900000000002</v>
      </c>
      <c r="M330">
        <v>22.914999999999999</v>
      </c>
      <c r="N330">
        <v>8.593</v>
      </c>
      <c r="O330">
        <f>K330/2048</f>
        <v>0.67272705078124995</v>
      </c>
      <c r="P330">
        <f>L330/1024</f>
        <v>0.42517480468750002</v>
      </c>
      <c r="Q330">
        <f>M330/2048</f>
        <v>1.118896484375E-2</v>
      </c>
      <c r="R330">
        <f>N330/1024</f>
        <v>8.3916015625E-3</v>
      </c>
    </row>
    <row r="331" spans="2:18" x14ac:dyDescent="0.2">
      <c r="B331" t="s">
        <v>123</v>
      </c>
      <c r="C331">
        <v>0.75317400000000001</v>
      </c>
      <c r="D331">
        <v>0.41845700000000002</v>
      </c>
      <c r="E331">
        <v>1.80664E-2</v>
      </c>
      <c r="F331">
        <v>3.41797E-2</v>
      </c>
      <c r="G331">
        <f t="shared" si="20"/>
        <v>1542.500352</v>
      </c>
      <c r="H331">
        <f t="shared" si="21"/>
        <v>428.49996800000002</v>
      </c>
      <c r="I331">
        <f t="shared" si="22"/>
        <v>36.9999872</v>
      </c>
      <c r="J331">
        <f t="shared" si="23"/>
        <v>35.0000128</v>
      </c>
      <c r="K331">
        <v>1532.42</v>
      </c>
      <c r="L331">
        <v>428.21800000000002</v>
      </c>
      <c r="M331">
        <v>15.753</v>
      </c>
      <c r="N331">
        <v>5.7290000000000001</v>
      </c>
      <c r="O331">
        <f>K331/2048</f>
        <v>0.74825195312500004</v>
      </c>
      <c r="P331">
        <f>L331/1024</f>
        <v>0.41818164062500002</v>
      </c>
      <c r="Q331">
        <f>M331/2048</f>
        <v>7.6918945312500001E-3</v>
      </c>
      <c r="R331">
        <f>N331/1024</f>
        <v>5.5947265625000001E-3</v>
      </c>
    </row>
    <row r="332" spans="2:18" x14ac:dyDescent="0.2">
      <c r="B332" t="s">
        <v>124</v>
      </c>
      <c r="C332">
        <v>0.24243200000000001</v>
      </c>
      <c r="D332">
        <v>0.41845700000000002</v>
      </c>
      <c r="E332">
        <v>5.4199200000000003E-2</v>
      </c>
      <c r="F332">
        <v>7.7148400000000006E-2</v>
      </c>
      <c r="G332">
        <f t="shared" si="20"/>
        <v>496.50073600000002</v>
      </c>
      <c r="H332">
        <f t="shared" si="21"/>
        <v>428.49996800000002</v>
      </c>
      <c r="I332">
        <f t="shared" si="22"/>
        <v>110.99996160000001</v>
      </c>
      <c r="J332">
        <f t="shared" si="23"/>
        <v>78.999961600000006</v>
      </c>
      <c r="K332">
        <v>466.887</v>
      </c>
      <c r="L332">
        <v>442.54</v>
      </c>
      <c r="M332">
        <v>35.804000000000002</v>
      </c>
      <c r="N332">
        <v>11.457000000000001</v>
      </c>
      <c r="O332">
        <f>K332/2048</f>
        <v>0.22797216796875</v>
      </c>
      <c r="P332">
        <f>L332/1024</f>
        <v>0.43216796875000002</v>
      </c>
      <c r="Q332">
        <f>M332/2048</f>
        <v>1.7482421875000001E-2</v>
      </c>
      <c r="R332">
        <f>N332/1024</f>
        <v>1.1188476562500001E-2</v>
      </c>
    </row>
    <row r="333" spans="2:18" x14ac:dyDescent="0.2">
      <c r="B333" t="s">
        <v>124</v>
      </c>
      <c r="C333">
        <v>0.38378899999999999</v>
      </c>
      <c r="D333">
        <v>0.41113300000000003</v>
      </c>
      <c r="E333">
        <v>3.3203099999999999E-2</v>
      </c>
      <c r="F333">
        <v>4.6875E-2</v>
      </c>
      <c r="G333">
        <f t="shared" si="20"/>
        <v>785.99987199999998</v>
      </c>
      <c r="H333">
        <f t="shared" si="21"/>
        <v>421.00019200000003</v>
      </c>
      <c r="I333">
        <f t="shared" si="22"/>
        <v>67.999948799999999</v>
      </c>
      <c r="J333">
        <f t="shared" si="23"/>
        <v>48</v>
      </c>
      <c r="K333">
        <v>783.39599999999996</v>
      </c>
      <c r="L333">
        <v>415.32900000000001</v>
      </c>
      <c r="M333">
        <v>21.481999999999999</v>
      </c>
      <c r="N333">
        <v>7.1609999999999996</v>
      </c>
      <c r="O333">
        <f>K333/2048</f>
        <v>0.38251757812499998</v>
      </c>
      <c r="P333">
        <f>L333/1024</f>
        <v>0.40559472656250001</v>
      </c>
      <c r="Q333">
        <f>M333/2048</f>
        <v>1.04892578125E-2</v>
      </c>
      <c r="R333">
        <f>N333/1024</f>
        <v>6.9931640624999996E-3</v>
      </c>
    </row>
    <row r="334" spans="2:18" x14ac:dyDescent="0.2">
      <c r="B334" t="s">
        <v>124</v>
      </c>
      <c r="C334">
        <v>0.42260700000000001</v>
      </c>
      <c r="D334">
        <v>0.40820299999999998</v>
      </c>
      <c r="E334">
        <v>3.1738299999999997E-2</v>
      </c>
      <c r="F334">
        <v>4.4921900000000001E-2</v>
      </c>
      <c r="G334">
        <f t="shared" si="20"/>
        <v>865.49913600000002</v>
      </c>
      <c r="H334">
        <f t="shared" si="21"/>
        <v>417.99987199999998</v>
      </c>
      <c r="I334">
        <f t="shared" si="22"/>
        <v>65.000038399999994</v>
      </c>
      <c r="J334">
        <f t="shared" si="23"/>
        <v>46.000025600000001</v>
      </c>
      <c r="K334">
        <v>863.59699999999998</v>
      </c>
      <c r="L334">
        <v>411.03217000000001</v>
      </c>
      <c r="M334">
        <v>21.483000000000001</v>
      </c>
      <c r="N334">
        <v>10.02483</v>
      </c>
      <c r="O334">
        <f>K334/2048</f>
        <v>0.42167822265624999</v>
      </c>
      <c r="P334">
        <f>L334/1024</f>
        <v>0.40139860351562501</v>
      </c>
      <c r="Q334">
        <f>M334/2048</f>
        <v>1.048974609375E-2</v>
      </c>
      <c r="R334">
        <f>N334/1024</f>
        <v>9.7898730468749997E-3</v>
      </c>
    </row>
    <row r="335" spans="2:18" x14ac:dyDescent="0.2">
      <c r="B335" t="s">
        <v>124</v>
      </c>
      <c r="C335">
        <v>0.61962899999999999</v>
      </c>
      <c r="D335">
        <v>0.45166000000000001</v>
      </c>
      <c r="E335">
        <v>9.375E-2</v>
      </c>
      <c r="F335">
        <v>0.12402299999999999</v>
      </c>
      <c r="G335">
        <f t="shared" si="20"/>
        <v>1269.000192</v>
      </c>
      <c r="H335">
        <f t="shared" si="21"/>
        <v>462.49984000000001</v>
      </c>
      <c r="I335">
        <f t="shared" si="22"/>
        <v>192</v>
      </c>
      <c r="J335">
        <f t="shared" si="23"/>
        <v>126.99955199999999</v>
      </c>
      <c r="K335">
        <v>1270.3330000000001</v>
      </c>
      <c r="L335">
        <v>452.56502999999998</v>
      </c>
      <c r="M335">
        <v>57.286999999999999</v>
      </c>
      <c r="N335">
        <v>18.61797</v>
      </c>
      <c r="O335">
        <f>K335/2048</f>
        <v>0.62027978515625004</v>
      </c>
      <c r="P335">
        <f>L335/1024</f>
        <v>0.44195803710937498</v>
      </c>
      <c r="Q335">
        <f>M335/2048</f>
        <v>2.797216796875E-2</v>
      </c>
      <c r="R335">
        <f>N335/1024</f>
        <v>1.8181611328125E-2</v>
      </c>
    </row>
    <row r="336" spans="2:18" x14ac:dyDescent="0.2">
      <c r="B336" t="s">
        <v>125</v>
      </c>
      <c r="C336">
        <v>0.40307599999999999</v>
      </c>
      <c r="D336">
        <v>0.43359399999999998</v>
      </c>
      <c r="E336">
        <v>6.5918000000000004E-2</v>
      </c>
      <c r="F336">
        <v>8.59375E-2</v>
      </c>
      <c r="G336">
        <f t="shared" si="20"/>
        <v>825.49964799999998</v>
      </c>
      <c r="H336">
        <f t="shared" si="21"/>
        <v>444.00025599999998</v>
      </c>
      <c r="I336">
        <f t="shared" si="22"/>
        <v>135.00006400000001</v>
      </c>
      <c r="J336">
        <f t="shared" si="23"/>
        <v>88</v>
      </c>
      <c r="K336">
        <v>791.98900000000003</v>
      </c>
      <c r="L336">
        <v>452.565</v>
      </c>
      <c r="M336">
        <v>44.396999999999998</v>
      </c>
      <c r="N336">
        <v>15.754</v>
      </c>
      <c r="O336">
        <f>K336/2048</f>
        <v>0.38671337890625002</v>
      </c>
      <c r="P336">
        <f>L336/1024</f>
        <v>0.4419580078125</v>
      </c>
      <c r="Q336">
        <f>M336/2048</f>
        <v>2.1678222656249999E-2</v>
      </c>
      <c r="R336">
        <f>N336/1024</f>
        <v>1.5384765625E-2</v>
      </c>
    </row>
    <row r="337" spans="2:18" x14ac:dyDescent="0.2">
      <c r="B337" t="s">
        <v>125</v>
      </c>
      <c r="C337">
        <v>0.449463</v>
      </c>
      <c r="D337">
        <v>0.41064499999999998</v>
      </c>
      <c r="E337">
        <v>3.3691400000000003E-2</v>
      </c>
      <c r="F337">
        <v>5.76172E-2</v>
      </c>
      <c r="G337">
        <f t="shared" si="20"/>
        <v>920.500224</v>
      </c>
      <c r="H337">
        <f t="shared" si="21"/>
        <v>420.50047999999998</v>
      </c>
      <c r="I337">
        <f t="shared" si="22"/>
        <v>68.999987200000007</v>
      </c>
      <c r="J337">
        <f t="shared" si="23"/>
        <v>59.0000128</v>
      </c>
      <c r="K337">
        <v>903.69799999999998</v>
      </c>
      <c r="L337">
        <v>426.786</v>
      </c>
      <c r="M337">
        <v>22.914999999999999</v>
      </c>
      <c r="N337">
        <v>10.025</v>
      </c>
      <c r="O337">
        <f>K337/2048</f>
        <v>0.44125878906249999</v>
      </c>
      <c r="P337">
        <f>L337/1024</f>
        <v>0.416783203125</v>
      </c>
      <c r="Q337">
        <f>M337/2048</f>
        <v>1.118896484375E-2</v>
      </c>
      <c r="R337">
        <f>N337/1024</f>
        <v>9.7900390625000003E-3</v>
      </c>
    </row>
    <row r="338" spans="2:18" x14ac:dyDescent="0.2">
      <c r="B338" t="s">
        <v>125</v>
      </c>
      <c r="C338">
        <v>0.51538099999999998</v>
      </c>
      <c r="D338">
        <v>0.41064499999999998</v>
      </c>
      <c r="E338">
        <v>3.3691400000000003E-2</v>
      </c>
      <c r="F338">
        <v>5.76172E-2</v>
      </c>
      <c r="G338">
        <f t="shared" si="20"/>
        <v>1055.500288</v>
      </c>
      <c r="H338">
        <f t="shared" si="21"/>
        <v>420.50047999999998</v>
      </c>
      <c r="I338">
        <f t="shared" si="22"/>
        <v>68.999987200000007</v>
      </c>
      <c r="J338">
        <f t="shared" si="23"/>
        <v>59.0000128</v>
      </c>
      <c r="K338">
        <v>1042.6179999999999</v>
      </c>
      <c r="L338">
        <v>415.32900000000001</v>
      </c>
      <c r="M338">
        <v>25.779</v>
      </c>
      <c r="N338">
        <v>8.593</v>
      </c>
      <c r="O338">
        <f>K338/2048</f>
        <v>0.50909082031249997</v>
      </c>
      <c r="P338">
        <f>L338/1024</f>
        <v>0.40559472656250001</v>
      </c>
      <c r="Q338">
        <f>M338/2048</f>
        <v>1.258740234375E-2</v>
      </c>
      <c r="R338">
        <f>N338/1024</f>
        <v>8.3916015625E-3</v>
      </c>
    </row>
    <row r="339" spans="2:18" x14ac:dyDescent="0.2">
      <c r="B339" t="s">
        <v>125</v>
      </c>
      <c r="C339">
        <v>0.55688499999999996</v>
      </c>
      <c r="D339">
        <v>0.41308600000000001</v>
      </c>
      <c r="E339">
        <v>3.6621099999999997E-2</v>
      </c>
      <c r="F339">
        <v>5.8593800000000001E-2</v>
      </c>
      <c r="G339">
        <f t="shared" si="20"/>
        <v>1140.5004799999999</v>
      </c>
      <c r="H339">
        <f t="shared" si="21"/>
        <v>423.00006400000001</v>
      </c>
      <c r="I339">
        <f t="shared" si="22"/>
        <v>75.000012799999993</v>
      </c>
      <c r="J339">
        <f t="shared" si="23"/>
        <v>60.000051200000001</v>
      </c>
      <c r="K339">
        <v>1131.413</v>
      </c>
      <c r="L339">
        <v>418.19299999999998</v>
      </c>
      <c r="M339">
        <v>24.346</v>
      </c>
      <c r="N339">
        <v>8.593</v>
      </c>
      <c r="O339">
        <f>K339/2048</f>
        <v>0.55244775390625001</v>
      </c>
      <c r="P339">
        <f>L339/1024</f>
        <v>0.40839160156249998</v>
      </c>
      <c r="Q339">
        <f>M339/2048</f>
        <v>1.18876953125E-2</v>
      </c>
      <c r="R339">
        <f>N339/1024</f>
        <v>8.3916015625E-3</v>
      </c>
    </row>
    <row r="340" spans="2:18" x14ac:dyDescent="0.2">
      <c r="B340" t="s">
        <v>126</v>
      </c>
      <c r="C340">
        <v>0.14575199999999999</v>
      </c>
      <c r="D340">
        <v>0.45751999999999998</v>
      </c>
      <c r="E340">
        <v>0.148926</v>
      </c>
      <c r="F340">
        <v>0.15722700000000001</v>
      </c>
      <c r="G340">
        <f t="shared" si="20"/>
        <v>298.50009599999998</v>
      </c>
      <c r="H340">
        <f t="shared" si="21"/>
        <v>468.50047999999998</v>
      </c>
      <c r="I340">
        <f t="shared" si="22"/>
        <v>305.00044800000001</v>
      </c>
      <c r="J340">
        <f t="shared" si="23"/>
        <v>161.00044800000001</v>
      </c>
      <c r="K340">
        <v>200.50299999999999</v>
      </c>
      <c r="L340">
        <v>494.09800000000001</v>
      </c>
      <c r="M340">
        <v>71.608999999999995</v>
      </c>
      <c r="N340">
        <v>21.481999999999999</v>
      </c>
      <c r="O340">
        <f>K340/2048</f>
        <v>9.7901855468749993E-2</v>
      </c>
      <c r="P340">
        <f>L340/1024</f>
        <v>0.48251757812500001</v>
      </c>
      <c r="Q340">
        <f>M340/2048</f>
        <v>3.4965332031249997E-2</v>
      </c>
      <c r="R340">
        <f>N340/1024</f>
        <v>2.0978515624999999E-2</v>
      </c>
    </row>
    <row r="341" spans="2:18" x14ac:dyDescent="0.2">
      <c r="B341" t="s">
        <v>126</v>
      </c>
      <c r="C341">
        <v>0.28515600000000002</v>
      </c>
      <c r="D341">
        <v>0.43896499999999999</v>
      </c>
      <c r="E341">
        <v>8.7890599999999999E-2</v>
      </c>
      <c r="F341">
        <v>0.11816400000000001</v>
      </c>
      <c r="G341">
        <f t="shared" si="20"/>
        <v>583.99948800000004</v>
      </c>
      <c r="H341">
        <f t="shared" si="21"/>
        <v>449.50015999999999</v>
      </c>
      <c r="I341">
        <f t="shared" si="22"/>
        <v>179.9999488</v>
      </c>
      <c r="J341">
        <f t="shared" si="23"/>
        <v>120.99993600000001</v>
      </c>
      <c r="K341">
        <v>527.03800000000001</v>
      </c>
      <c r="L341">
        <v>471.18299999999999</v>
      </c>
      <c r="M341">
        <v>50.125999999999998</v>
      </c>
      <c r="N341">
        <v>17.186</v>
      </c>
      <c r="O341">
        <f>K341/2048</f>
        <v>0.25734277343750001</v>
      </c>
      <c r="P341">
        <f>L341/1024</f>
        <v>0.46013964843749999</v>
      </c>
      <c r="Q341">
        <f>M341/2048</f>
        <v>2.4475585937499999E-2</v>
      </c>
      <c r="R341">
        <f>N341/1024</f>
        <v>1.6783203125E-2</v>
      </c>
    </row>
    <row r="342" spans="2:18" x14ac:dyDescent="0.2">
      <c r="B342" t="s">
        <v>126</v>
      </c>
      <c r="C342">
        <v>0.40210000000000001</v>
      </c>
      <c r="D342">
        <v>0.43212899999999999</v>
      </c>
      <c r="E342">
        <v>6.0058599999999997E-2</v>
      </c>
      <c r="F342">
        <v>7.1289099999999994E-2</v>
      </c>
      <c r="G342">
        <f t="shared" si="20"/>
        <v>823.50080000000003</v>
      </c>
      <c r="H342">
        <f t="shared" si="21"/>
        <v>442.50009599999998</v>
      </c>
      <c r="I342">
        <f t="shared" si="22"/>
        <v>123.00001279999999</v>
      </c>
      <c r="J342">
        <f t="shared" si="23"/>
        <v>73.000038399999994</v>
      </c>
      <c r="K342">
        <v>779.09900000000005</v>
      </c>
      <c r="L342">
        <v>451.13299999999998</v>
      </c>
      <c r="M342">
        <v>32.94</v>
      </c>
      <c r="N342">
        <v>10.025</v>
      </c>
      <c r="O342">
        <f>K342/2048</f>
        <v>0.38041943359375002</v>
      </c>
      <c r="P342">
        <f>L342/1024</f>
        <v>0.44055957031249998</v>
      </c>
      <c r="Q342">
        <f>M342/2048</f>
        <v>1.6083984374999999E-2</v>
      </c>
      <c r="R342">
        <f>N342/1024</f>
        <v>9.7900390625000003E-3</v>
      </c>
    </row>
    <row r="343" spans="2:18" x14ac:dyDescent="0.2">
      <c r="B343" t="s">
        <v>126</v>
      </c>
      <c r="C343">
        <v>0.59887699999999999</v>
      </c>
      <c r="D343">
        <v>0.40966799999999998</v>
      </c>
      <c r="E343">
        <v>2.1972700000000001E-2</v>
      </c>
      <c r="F343">
        <v>2.4414100000000001E-2</v>
      </c>
      <c r="G343">
        <f t="shared" si="20"/>
        <v>1226.500096</v>
      </c>
      <c r="H343">
        <f t="shared" si="21"/>
        <v>419.50003199999998</v>
      </c>
      <c r="I343">
        <f t="shared" si="22"/>
        <v>45.000089600000003</v>
      </c>
      <c r="J343">
        <f t="shared" si="23"/>
        <v>25.000038400000001</v>
      </c>
      <c r="K343">
        <v>1213.046</v>
      </c>
      <c r="L343">
        <v>423.92200000000003</v>
      </c>
      <c r="M343">
        <v>10.025</v>
      </c>
      <c r="N343">
        <v>4.2960000000000003</v>
      </c>
      <c r="O343">
        <f>K343/2048</f>
        <v>0.59230761718750002</v>
      </c>
      <c r="P343">
        <f>L343/1024</f>
        <v>0.41398632812500002</v>
      </c>
      <c r="Q343">
        <f>M343/2048</f>
        <v>4.8950195312500002E-3</v>
      </c>
      <c r="R343">
        <f>N343/1024</f>
        <v>4.1953125000000003E-3</v>
      </c>
    </row>
    <row r="344" spans="2:18" x14ac:dyDescent="0.2">
      <c r="B344" t="s">
        <v>126</v>
      </c>
      <c r="C344">
        <v>0.62817400000000001</v>
      </c>
      <c r="D344">
        <v>0.40722700000000001</v>
      </c>
      <c r="E344">
        <v>1.9043000000000001E-2</v>
      </c>
      <c r="F344">
        <v>2.34375E-2</v>
      </c>
      <c r="G344">
        <f t="shared" si="20"/>
        <v>1286.500352</v>
      </c>
      <c r="H344">
        <f t="shared" si="21"/>
        <v>417.00044800000001</v>
      </c>
      <c r="I344">
        <f t="shared" si="22"/>
        <v>39.000064000000002</v>
      </c>
      <c r="J344">
        <f t="shared" si="23"/>
        <v>24</v>
      </c>
      <c r="K344">
        <v>1273.1969999999999</v>
      </c>
      <c r="L344">
        <v>419.625</v>
      </c>
      <c r="M344">
        <v>11.458</v>
      </c>
      <c r="N344">
        <v>5.7290000000000001</v>
      </c>
      <c r="O344">
        <f>K344/2048</f>
        <v>0.62167822265624995</v>
      </c>
      <c r="P344">
        <f>L344/1024</f>
        <v>0.4097900390625</v>
      </c>
      <c r="Q344">
        <f>M344/2048</f>
        <v>5.5947265625000001E-3</v>
      </c>
      <c r="R344">
        <f>N344/1024</f>
        <v>5.5947265625000001E-3</v>
      </c>
    </row>
    <row r="345" spans="2:18" x14ac:dyDescent="0.2">
      <c r="B345" t="s">
        <v>127</v>
      </c>
      <c r="C345">
        <v>0.51269500000000001</v>
      </c>
      <c r="D345">
        <v>0.46484399999999998</v>
      </c>
      <c r="E345">
        <v>9.0820300000000007E-2</v>
      </c>
      <c r="F345">
        <v>0.162109</v>
      </c>
      <c r="G345">
        <f t="shared" si="20"/>
        <v>1049.99936</v>
      </c>
      <c r="H345">
        <f t="shared" si="21"/>
        <v>476.00025599999998</v>
      </c>
      <c r="I345">
        <f t="shared" si="22"/>
        <v>185.99997440000001</v>
      </c>
      <c r="J345">
        <f t="shared" si="23"/>
        <v>165.999616</v>
      </c>
      <c r="K345">
        <v>1019.703</v>
      </c>
      <c r="L345">
        <v>472.61500000000001</v>
      </c>
      <c r="M345">
        <v>63.015999999999998</v>
      </c>
      <c r="N345">
        <v>20.050999999999998</v>
      </c>
      <c r="O345">
        <f>K345/2048</f>
        <v>0.49790185546874999</v>
      </c>
      <c r="P345">
        <f>L345/1024</f>
        <v>0.46153808593750001</v>
      </c>
      <c r="Q345">
        <f>M345/2048</f>
        <v>3.0769531249999999E-2</v>
      </c>
      <c r="R345">
        <f>N345/1024</f>
        <v>1.9581054687499998E-2</v>
      </c>
    </row>
    <row r="346" spans="2:18" x14ac:dyDescent="0.2">
      <c r="B346" t="s">
        <v>128</v>
      </c>
      <c r="C346">
        <v>0.41479500000000002</v>
      </c>
      <c r="D346">
        <v>0.49072300000000002</v>
      </c>
      <c r="E346">
        <v>2.9785200000000001E-2</v>
      </c>
      <c r="F346">
        <v>4.7851600000000001E-2</v>
      </c>
      <c r="G346">
        <f t="shared" si="20"/>
        <v>849.50016000000005</v>
      </c>
      <c r="H346">
        <f t="shared" si="21"/>
        <v>502.50035200000002</v>
      </c>
      <c r="I346">
        <f t="shared" si="22"/>
        <v>61.000089600000003</v>
      </c>
      <c r="J346">
        <f t="shared" si="23"/>
        <v>49.000038400000001</v>
      </c>
      <c r="K346">
        <v>839.25</v>
      </c>
      <c r="L346">
        <v>509.85199999999998</v>
      </c>
      <c r="M346">
        <v>21.483000000000001</v>
      </c>
      <c r="N346">
        <v>8.593</v>
      </c>
      <c r="O346">
        <f>K346/2048</f>
        <v>0.4097900390625</v>
      </c>
      <c r="P346">
        <f>L346/1024</f>
        <v>0.49790234374999998</v>
      </c>
      <c r="Q346">
        <f>M346/2048</f>
        <v>1.048974609375E-2</v>
      </c>
      <c r="R346">
        <f>N346/1024</f>
        <v>8.3916015625E-3</v>
      </c>
    </row>
    <row r="347" spans="2:18" x14ac:dyDescent="0.2">
      <c r="B347" t="s">
        <v>128</v>
      </c>
      <c r="C347">
        <v>0.50903299999999996</v>
      </c>
      <c r="D347">
        <v>0.515625</v>
      </c>
      <c r="E347">
        <v>0.143066</v>
      </c>
      <c r="F347">
        <v>0.24609400000000001</v>
      </c>
      <c r="G347">
        <f t="shared" si="20"/>
        <v>1042.4995839999999</v>
      </c>
      <c r="H347">
        <f t="shared" si="21"/>
        <v>528</v>
      </c>
      <c r="I347">
        <f t="shared" si="22"/>
        <v>292.999168</v>
      </c>
      <c r="J347">
        <f t="shared" si="23"/>
        <v>252.00025600000001</v>
      </c>
      <c r="K347">
        <v>993.92399999999998</v>
      </c>
      <c r="L347">
        <v>519.87699999999995</v>
      </c>
      <c r="M347">
        <v>98.82</v>
      </c>
      <c r="N347">
        <v>30.074999999999999</v>
      </c>
      <c r="O347">
        <f>K347/2048</f>
        <v>0.48531445312499999</v>
      </c>
      <c r="P347">
        <f>L347/1024</f>
        <v>0.50769238281249995</v>
      </c>
      <c r="Q347">
        <f>M347/2048</f>
        <v>4.8251953124999997E-2</v>
      </c>
      <c r="R347">
        <f>N347/1024</f>
        <v>2.9370117187499999E-2</v>
      </c>
    </row>
    <row r="348" spans="2:18" x14ac:dyDescent="0.2">
      <c r="B348" t="s">
        <v>129</v>
      </c>
      <c r="C348">
        <v>0.445801</v>
      </c>
      <c r="D348">
        <v>0.44238300000000003</v>
      </c>
      <c r="E348">
        <v>2.2460899999999999E-2</v>
      </c>
      <c r="F348">
        <v>3.125E-2</v>
      </c>
      <c r="G348">
        <f t="shared" si="20"/>
        <v>913.00044800000001</v>
      </c>
      <c r="H348">
        <f t="shared" si="21"/>
        <v>453.00019200000003</v>
      </c>
      <c r="I348">
        <f t="shared" si="22"/>
        <v>45.999923199999998</v>
      </c>
      <c r="J348">
        <f t="shared" si="23"/>
        <v>32</v>
      </c>
      <c r="K348">
        <v>909.42700000000002</v>
      </c>
      <c r="L348">
        <v>455.42899999999997</v>
      </c>
      <c r="M348">
        <v>12.888999999999999</v>
      </c>
      <c r="N348">
        <v>5.7290000000000001</v>
      </c>
      <c r="O348">
        <f>K348/2048</f>
        <v>0.44405615234375001</v>
      </c>
      <c r="P348">
        <f>L348/1024</f>
        <v>0.44475488281249997</v>
      </c>
      <c r="Q348">
        <f>M348/2048</f>
        <v>6.2934570312499997E-3</v>
      </c>
      <c r="R348">
        <f>N348/1024</f>
        <v>5.5947265625000001E-3</v>
      </c>
    </row>
    <row r="349" spans="2:18" x14ac:dyDescent="0.2">
      <c r="B349" t="s">
        <v>129</v>
      </c>
      <c r="C349">
        <v>0.57299800000000001</v>
      </c>
      <c r="D349">
        <v>0.51464799999999999</v>
      </c>
      <c r="E349">
        <v>0.104004</v>
      </c>
      <c r="F349">
        <v>0.166016</v>
      </c>
      <c r="G349">
        <f t="shared" si="20"/>
        <v>1173.499904</v>
      </c>
      <c r="H349">
        <f t="shared" si="21"/>
        <v>526.99955199999999</v>
      </c>
      <c r="I349">
        <f t="shared" si="22"/>
        <v>213.000192</v>
      </c>
      <c r="J349">
        <f t="shared" si="23"/>
        <v>170.000384</v>
      </c>
      <c r="K349">
        <v>1148.5989999999999</v>
      </c>
      <c r="L349">
        <v>544.22400000000005</v>
      </c>
      <c r="M349">
        <v>71.608000000000004</v>
      </c>
      <c r="N349">
        <v>20.05</v>
      </c>
      <c r="O349">
        <f>K349/2048</f>
        <v>0.56083935546874997</v>
      </c>
      <c r="P349">
        <f>L349/1024</f>
        <v>0.53146875000000005</v>
      </c>
      <c r="Q349">
        <f>M349/2048</f>
        <v>3.4964843750000002E-2</v>
      </c>
      <c r="R349">
        <f>N349/1024</f>
        <v>1.9580078125000001E-2</v>
      </c>
    </row>
    <row r="350" spans="2:18" x14ac:dyDescent="0.2">
      <c r="B350" t="s">
        <v>130</v>
      </c>
      <c r="C350">
        <v>0.64477499999999999</v>
      </c>
      <c r="D350">
        <v>0.46093800000000001</v>
      </c>
      <c r="E350">
        <v>8.7402300000000002E-2</v>
      </c>
      <c r="F350">
        <v>0.130859</v>
      </c>
      <c r="G350">
        <f t="shared" si="20"/>
        <v>1320.4992</v>
      </c>
      <c r="H350">
        <f t="shared" si="21"/>
        <v>472.00051200000001</v>
      </c>
      <c r="I350">
        <f t="shared" si="22"/>
        <v>178.9999104</v>
      </c>
      <c r="J350">
        <f t="shared" si="23"/>
        <v>133.999616</v>
      </c>
      <c r="K350">
        <v>1314.73</v>
      </c>
      <c r="L350">
        <v>461.15800000000002</v>
      </c>
      <c r="M350">
        <v>54.421999999999997</v>
      </c>
      <c r="N350">
        <v>17.186</v>
      </c>
      <c r="O350">
        <f>K350/2048</f>
        <v>0.64195800781250001</v>
      </c>
      <c r="P350">
        <f>L350/1024</f>
        <v>0.45034960937500002</v>
      </c>
      <c r="Q350">
        <f>M350/2048</f>
        <v>2.6573242187499999E-2</v>
      </c>
      <c r="R350">
        <f>N350/1024</f>
        <v>1.6783203125E-2</v>
      </c>
    </row>
    <row r="351" spans="2:18" x14ac:dyDescent="0.2">
      <c r="B351" t="s">
        <v>131</v>
      </c>
      <c r="C351">
        <v>0.239258</v>
      </c>
      <c r="D351">
        <v>0.48974600000000001</v>
      </c>
      <c r="E351">
        <v>0.15722700000000001</v>
      </c>
      <c r="F351">
        <v>0.21191399999999999</v>
      </c>
      <c r="G351">
        <f t="shared" si="20"/>
        <v>490.000384</v>
      </c>
      <c r="H351">
        <f t="shared" si="21"/>
        <v>501.49990400000002</v>
      </c>
      <c r="I351">
        <f t="shared" si="22"/>
        <v>322.00089600000001</v>
      </c>
      <c r="J351">
        <f t="shared" si="23"/>
        <v>216.99993599999999</v>
      </c>
      <c r="K351">
        <v>380.95699999999999</v>
      </c>
      <c r="L351">
        <v>538.495</v>
      </c>
      <c r="M351">
        <v>87.361999999999995</v>
      </c>
      <c r="N351">
        <v>25.779</v>
      </c>
      <c r="O351">
        <f>K351/2048</f>
        <v>0.18601416015625</v>
      </c>
      <c r="P351">
        <f>L351/1024</f>
        <v>0.5258740234375</v>
      </c>
      <c r="Q351">
        <f>M351/2048</f>
        <v>4.2657226562499997E-2</v>
      </c>
      <c r="R351">
        <f>N351/1024</f>
        <v>2.51748046875E-2</v>
      </c>
    </row>
    <row r="352" spans="2:18" x14ac:dyDescent="0.2">
      <c r="B352" t="s">
        <v>131</v>
      </c>
      <c r="C352">
        <v>0.46215800000000001</v>
      </c>
      <c r="D352">
        <v>0.46533200000000002</v>
      </c>
      <c r="E352">
        <v>8.6425799999999997E-2</v>
      </c>
      <c r="F352">
        <v>0.104492</v>
      </c>
      <c r="G352">
        <f t="shared" si="20"/>
        <v>946.49958400000003</v>
      </c>
      <c r="H352">
        <f t="shared" si="21"/>
        <v>476.49996800000002</v>
      </c>
      <c r="I352">
        <f t="shared" si="22"/>
        <v>177.00003839999999</v>
      </c>
      <c r="J352">
        <f t="shared" si="23"/>
        <v>106.999808</v>
      </c>
      <c r="K352">
        <v>902.26599999999996</v>
      </c>
      <c r="L352">
        <v>494.09800000000001</v>
      </c>
      <c r="M352">
        <v>44.396999999999998</v>
      </c>
      <c r="N352">
        <v>14.321999999999999</v>
      </c>
      <c r="O352">
        <f>K352/2048</f>
        <v>0.44055957031249998</v>
      </c>
      <c r="P352">
        <f>L352/1024</f>
        <v>0.48251757812500001</v>
      </c>
      <c r="Q352">
        <f>M352/2048</f>
        <v>2.1678222656249999E-2</v>
      </c>
      <c r="R352">
        <f>N352/1024</f>
        <v>1.3986328124999999E-2</v>
      </c>
    </row>
    <row r="353" spans="2:18" x14ac:dyDescent="0.2">
      <c r="B353" t="s">
        <v>131</v>
      </c>
      <c r="C353">
        <v>0.54394500000000001</v>
      </c>
      <c r="D353">
        <v>0.45507799999999998</v>
      </c>
      <c r="E353">
        <v>4.6875E-2</v>
      </c>
      <c r="F353">
        <v>5.8593800000000001E-2</v>
      </c>
      <c r="G353">
        <f t="shared" si="20"/>
        <v>1113.99936</v>
      </c>
      <c r="H353">
        <f t="shared" si="21"/>
        <v>465.99987199999998</v>
      </c>
      <c r="I353">
        <f t="shared" si="22"/>
        <v>96</v>
      </c>
      <c r="J353">
        <f t="shared" si="23"/>
        <v>60.000051200000001</v>
      </c>
      <c r="K353">
        <v>1074.126</v>
      </c>
      <c r="L353">
        <v>474.048</v>
      </c>
      <c r="M353">
        <v>25.779</v>
      </c>
      <c r="N353">
        <v>10.025</v>
      </c>
      <c r="O353">
        <f>K353/2048</f>
        <v>0.52447558593749999</v>
      </c>
      <c r="P353">
        <f>L353/1024</f>
        <v>0.4629375</v>
      </c>
      <c r="Q353">
        <f>M353/2048</f>
        <v>1.258740234375E-2</v>
      </c>
      <c r="R353">
        <f>N353/1024</f>
        <v>9.7900390625000003E-3</v>
      </c>
    </row>
    <row r="354" spans="2:18" x14ac:dyDescent="0.2">
      <c r="B354" t="s">
        <v>132</v>
      </c>
      <c r="C354">
        <v>0.33447300000000002</v>
      </c>
      <c r="D354">
        <v>0.48876999999999998</v>
      </c>
      <c r="E354">
        <v>8.1054699999999993E-2</v>
      </c>
      <c r="F354">
        <v>0.14355499999999999</v>
      </c>
      <c r="G354">
        <f t="shared" si="20"/>
        <v>685.00070400000004</v>
      </c>
      <c r="H354">
        <f t="shared" si="21"/>
        <v>500.50047999999998</v>
      </c>
      <c r="I354">
        <f t="shared" si="22"/>
        <v>166.00002559999999</v>
      </c>
      <c r="J354">
        <f t="shared" si="23"/>
        <v>147.00031999999999</v>
      </c>
      <c r="K354">
        <v>587.18899999999996</v>
      </c>
      <c r="L354">
        <v>519.87699999999995</v>
      </c>
      <c r="M354">
        <v>67.311999999999998</v>
      </c>
      <c r="N354">
        <v>18.617999999999999</v>
      </c>
      <c r="O354">
        <f>K354/2048</f>
        <v>0.28671337890624998</v>
      </c>
      <c r="P354">
        <f>L354/1024</f>
        <v>0.50769238281249995</v>
      </c>
      <c r="Q354">
        <f>M354/2048</f>
        <v>3.2867187499999999E-2</v>
      </c>
      <c r="R354">
        <f>N354/1024</f>
        <v>1.8181640624999999E-2</v>
      </c>
    </row>
    <row r="355" spans="2:18" x14ac:dyDescent="0.2">
      <c r="B355" t="s">
        <v>132</v>
      </c>
      <c r="C355">
        <v>0.679199</v>
      </c>
      <c r="D355">
        <v>0.48144500000000001</v>
      </c>
      <c r="E355">
        <v>9.5703099999999999E-2</v>
      </c>
      <c r="F355">
        <v>0.166016</v>
      </c>
      <c r="G355">
        <f t="shared" si="20"/>
        <v>1390.999552</v>
      </c>
      <c r="H355">
        <f t="shared" si="21"/>
        <v>492.99968000000001</v>
      </c>
      <c r="I355">
        <f t="shared" si="22"/>
        <v>195.9999488</v>
      </c>
      <c r="J355">
        <f t="shared" si="23"/>
        <v>170.000384</v>
      </c>
      <c r="K355">
        <v>1382.0419999999999</v>
      </c>
      <c r="L355">
        <v>476.91199999999998</v>
      </c>
      <c r="M355">
        <v>73.040999999999997</v>
      </c>
      <c r="N355">
        <v>21.481999999999999</v>
      </c>
      <c r="O355">
        <f>K355/2048</f>
        <v>0.67482519531249996</v>
      </c>
      <c r="P355">
        <f>L355/1024</f>
        <v>0.46573437499999998</v>
      </c>
      <c r="Q355">
        <f>M355/2048</f>
        <v>3.5664550781249998E-2</v>
      </c>
      <c r="R355">
        <f>N355/1024</f>
        <v>2.0978515624999999E-2</v>
      </c>
    </row>
    <row r="356" spans="2:18" x14ac:dyDescent="0.2">
      <c r="B356" t="s">
        <v>133</v>
      </c>
      <c r="C356">
        <v>0.59741200000000005</v>
      </c>
      <c r="D356">
        <v>0.49853500000000001</v>
      </c>
      <c r="E356">
        <v>7.6660199999999998E-2</v>
      </c>
      <c r="F356">
        <v>0.114258</v>
      </c>
      <c r="G356">
        <f t="shared" si="20"/>
        <v>1223.4997760000001</v>
      </c>
      <c r="H356">
        <f t="shared" si="21"/>
        <v>510.49984000000001</v>
      </c>
      <c r="I356">
        <f t="shared" si="22"/>
        <v>157.0000896</v>
      </c>
      <c r="J356">
        <f t="shared" si="23"/>
        <v>117.000192</v>
      </c>
      <c r="K356">
        <v>1187.2670000000001</v>
      </c>
      <c r="L356">
        <v>496.96199999999999</v>
      </c>
      <c r="M356">
        <v>54.423000000000002</v>
      </c>
      <c r="N356">
        <v>14.321999999999999</v>
      </c>
      <c r="O356">
        <f>K356/2048</f>
        <v>0.57972021484375003</v>
      </c>
      <c r="P356">
        <f>L356/1024</f>
        <v>0.48531445312499999</v>
      </c>
      <c r="Q356">
        <f>M356/2048</f>
        <v>2.6573730468750001E-2</v>
      </c>
      <c r="R356">
        <f>N356/1024</f>
        <v>1.3986328124999999E-2</v>
      </c>
    </row>
    <row r="357" spans="2:18" x14ac:dyDescent="0.2">
      <c r="B357" t="s">
        <v>134</v>
      </c>
      <c r="C357">
        <v>7.3242199999999993E-2</v>
      </c>
      <c r="D357">
        <v>0.50927699999999998</v>
      </c>
      <c r="E357">
        <v>0.145508</v>
      </c>
      <c r="F357">
        <v>0.18066399999999999</v>
      </c>
      <c r="G357">
        <f t="shared" si="20"/>
        <v>150.00002559999999</v>
      </c>
      <c r="H357">
        <f t="shared" si="21"/>
        <v>521.49964799999998</v>
      </c>
      <c r="I357">
        <f t="shared" si="22"/>
        <v>298.000384</v>
      </c>
      <c r="J357">
        <f t="shared" si="23"/>
        <v>184.99993599999999</v>
      </c>
      <c r="K357">
        <v>1.4319999999999999</v>
      </c>
      <c r="L357">
        <v>537.06299999999999</v>
      </c>
      <c r="M357">
        <v>71.608999999999995</v>
      </c>
      <c r="N357">
        <v>27.210999999999999</v>
      </c>
      <c r="O357">
        <f>K357/2048</f>
        <v>6.9921874999999997E-4</v>
      </c>
      <c r="P357">
        <f>L357/1024</f>
        <v>0.52447558593749999</v>
      </c>
      <c r="Q357">
        <f>M357/2048</f>
        <v>3.4965332031249997E-2</v>
      </c>
      <c r="R357">
        <f>N357/1024</f>
        <v>2.6573242187499999E-2</v>
      </c>
    </row>
    <row r="358" spans="2:18" x14ac:dyDescent="0.2">
      <c r="B358" t="s">
        <v>134</v>
      </c>
      <c r="C358">
        <v>0.62011700000000003</v>
      </c>
      <c r="D358">
        <v>0.50585899999999995</v>
      </c>
      <c r="E358">
        <v>9.4726599999999994E-2</v>
      </c>
      <c r="F358">
        <v>0.140625</v>
      </c>
      <c r="G358">
        <f t="shared" si="20"/>
        <v>1269.9996160000001</v>
      </c>
      <c r="H358">
        <f t="shared" si="21"/>
        <v>517.99961599999995</v>
      </c>
      <c r="I358">
        <f t="shared" si="22"/>
        <v>194.00007679999999</v>
      </c>
      <c r="J358">
        <f t="shared" si="23"/>
        <v>144</v>
      </c>
      <c r="K358">
        <v>1240.2570000000001</v>
      </c>
      <c r="L358">
        <v>498.39400000000001</v>
      </c>
      <c r="M358">
        <v>68.744</v>
      </c>
      <c r="N358">
        <v>21.483000000000001</v>
      </c>
      <c r="O358">
        <f>K358/2048</f>
        <v>0.60559423828125003</v>
      </c>
      <c r="P358">
        <f>L358/1024</f>
        <v>0.48671289062500001</v>
      </c>
      <c r="Q358">
        <f>M358/2048</f>
        <v>3.356640625E-2</v>
      </c>
      <c r="R358">
        <f>N358/1024</f>
        <v>2.0979492187500001E-2</v>
      </c>
    </row>
    <row r="359" spans="2:18" x14ac:dyDescent="0.2">
      <c r="B359" t="s">
        <v>135</v>
      </c>
      <c r="C359">
        <v>0.213867</v>
      </c>
      <c r="D359">
        <v>0.46826200000000001</v>
      </c>
      <c r="E359">
        <v>0.135742</v>
      </c>
      <c r="F359">
        <v>0.18066399999999999</v>
      </c>
      <c r="G359">
        <f t="shared" si="20"/>
        <v>437.999616</v>
      </c>
      <c r="H359">
        <f t="shared" si="21"/>
        <v>479.50028800000001</v>
      </c>
      <c r="I359">
        <f t="shared" si="22"/>
        <v>277.999616</v>
      </c>
      <c r="J359">
        <f t="shared" si="23"/>
        <v>184.99993599999999</v>
      </c>
      <c r="K359">
        <v>348.017</v>
      </c>
      <c r="L359">
        <v>512.71600000000001</v>
      </c>
      <c r="M359">
        <v>81.632999999999996</v>
      </c>
      <c r="N359">
        <v>27.210999999999999</v>
      </c>
      <c r="O359">
        <f>K359/2048</f>
        <v>0.16993017578125</v>
      </c>
      <c r="P359">
        <f>L359/1024</f>
        <v>0.50069921875000001</v>
      </c>
      <c r="Q359">
        <f>M359/2048</f>
        <v>3.9859863281249998E-2</v>
      </c>
      <c r="R359">
        <f>N359/1024</f>
        <v>2.6573242187499999E-2</v>
      </c>
    </row>
    <row r="360" spans="2:18" x14ac:dyDescent="0.2">
      <c r="B360" t="s">
        <v>135</v>
      </c>
      <c r="C360">
        <v>0.304199</v>
      </c>
      <c r="D360">
        <v>0.43603500000000001</v>
      </c>
      <c r="E360">
        <v>7.3242199999999993E-2</v>
      </c>
      <c r="F360">
        <v>0.11816400000000001</v>
      </c>
      <c r="G360">
        <f t="shared" si="20"/>
        <v>622.99955199999999</v>
      </c>
      <c r="H360">
        <f t="shared" si="21"/>
        <v>446.49984000000001</v>
      </c>
      <c r="I360">
        <f t="shared" si="22"/>
        <v>150.00002559999999</v>
      </c>
      <c r="J360">
        <f t="shared" si="23"/>
        <v>120.99993600000001</v>
      </c>
      <c r="K360">
        <v>564.274</v>
      </c>
      <c r="L360">
        <v>459.726</v>
      </c>
      <c r="M360">
        <v>50.125999999999998</v>
      </c>
      <c r="N360">
        <v>18.617999999999999</v>
      </c>
      <c r="O360">
        <f>K360/2048</f>
        <v>0.2755244140625</v>
      </c>
      <c r="P360">
        <f>L360/1024</f>
        <v>0.448951171875</v>
      </c>
      <c r="Q360">
        <f>M360/2048</f>
        <v>2.4475585937499999E-2</v>
      </c>
      <c r="R360">
        <f>N360/1024</f>
        <v>1.8181640624999999E-2</v>
      </c>
    </row>
    <row r="361" spans="2:18" x14ac:dyDescent="0.2">
      <c r="B361" t="s">
        <v>135</v>
      </c>
      <c r="C361">
        <v>0.354736</v>
      </c>
      <c r="D361">
        <v>0.42431600000000003</v>
      </c>
      <c r="E361">
        <v>5.0292999999999997E-2</v>
      </c>
      <c r="F361">
        <v>0.10058599999999999</v>
      </c>
      <c r="G361">
        <f t="shared" si="20"/>
        <v>726.49932799999999</v>
      </c>
      <c r="H361">
        <f t="shared" si="21"/>
        <v>434.49958400000003</v>
      </c>
      <c r="I361">
        <f t="shared" si="22"/>
        <v>103.00006399999999</v>
      </c>
      <c r="J361">
        <f t="shared" si="23"/>
        <v>103.00006399999999</v>
      </c>
      <c r="K361">
        <v>687.44100000000003</v>
      </c>
      <c r="L361">
        <v>448.26900000000001</v>
      </c>
      <c r="M361">
        <v>40.1</v>
      </c>
      <c r="N361">
        <v>14.321</v>
      </c>
      <c r="O361">
        <f>K361/2048</f>
        <v>0.33566455078125002</v>
      </c>
      <c r="P361">
        <f>L361/1024</f>
        <v>0.43776269531250001</v>
      </c>
      <c r="Q361">
        <f>M361/2048</f>
        <v>1.9580078125000001E-2</v>
      </c>
      <c r="R361">
        <f>N361/1024</f>
        <v>1.39853515625E-2</v>
      </c>
    </row>
    <row r="362" spans="2:18" x14ac:dyDescent="0.2">
      <c r="B362" t="s">
        <v>135</v>
      </c>
      <c r="C362">
        <v>0.43115199999999998</v>
      </c>
      <c r="D362">
        <v>0.44189499999999998</v>
      </c>
      <c r="E362">
        <v>7.4218800000000001E-2</v>
      </c>
      <c r="F362">
        <v>0.12597700000000001</v>
      </c>
      <c r="G362">
        <f t="shared" si="20"/>
        <v>882.99929599999996</v>
      </c>
      <c r="H362">
        <f t="shared" si="21"/>
        <v>452.50047999999998</v>
      </c>
      <c r="I362">
        <f t="shared" si="22"/>
        <v>152.0001024</v>
      </c>
      <c r="J362">
        <f t="shared" si="23"/>
        <v>129.00044800000001</v>
      </c>
      <c r="K362">
        <v>856.43600000000004</v>
      </c>
      <c r="L362">
        <v>464.02199999999999</v>
      </c>
      <c r="M362">
        <v>51.558</v>
      </c>
      <c r="N362">
        <v>21.483000000000001</v>
      </c>
      <c r="O362">
        <f>K362/2048</f>
        <v>0.41818164062500002</v>
      </c>
      <c r="P362">
        <f>L362/1024</f>
        <v>0.45314648437499999</v>
      </c>
      <c r="Q362">
        <f>M362/2048</f>
        <v>2.51748046875E-2</v>
      </c>
      <c r="R362">
        <f>N362/1024</f>
        <v>2.0979492187500001E-2</v>
      </c>
    </row>
    <row r="363" spans="2:18" x14ac:dyDescent="0.2">
      <c r="B363" t="s">
        <v>135</v>
      </c>
      <c r="C363">
        <v>0.54345699999999997</v>
      </c>
      <c r="D363">
        <v>0.523926</v>
      </c>
      <c r="E363">
        <v>0.150391</v>
      </c>
      <c r="F363">
        <v>0.25683600000000001</v>
      </c>
      <c r="G363">
        <f t="shared" si="20"/>
        <v>1112.9999359999999</v>
      </c>
      <c r="H363">
        <f t="shared" si="21"/>
        <v>536.500224</v>
      </c>
      <c r="I363">
        <f t="shared" si="22"/>
        <v>308.00076799999999</v>
      </c>
      <c r="J363">
        <f t="shared" si="23"/>
        <v>263.00006400000001</v>
      </c>
      <c r="K363">
        <v>1052.643</v>
      </c>
      <c r="L363">
        <v>559.97799999999995</v>
      </c>
      <c r="M363">
        <v>116.006</v>
      </c>
      <c r="N363">
        <v>32.939</v>
      </c>
      <c r="O363">
        <f>K363/2048</f>
        <v>0.51398583984375001</v>
      </c>
      <c r="P363">
        <f>L363/1024</f>
        <v>0.54685351562499995</v>
      </c>
      <c r="Q363">
        <f>M363/2048</f>
        <v>5.66435546875E-2</v>
      </c>
      <c r="R363">
        <f>N363/1024</f>
        <v>3.21669921875E-2</v>
      </c>
    </row>
    <row r="364" spans="2:18" x14ac:dyDescent="0.2">
      <c r="B364" t="s">
        <v>136</v>
      </c>
      <c r="C364">
        <v>7.3486300000000004E-2</v>
      </c>
      <c r="D364">
        <v>0.46923799999999999</v>
      </c>
      <c r="E364">
        <v>0.11377</v>
      </c>
      <c r="F364">
        <v>0.120117</v>
      </c>
      <c r="G364">
        <f t="shared" si="20"/>
        <v>150.49994240000001</v>
      </c>
      <c r="H364">
        <f t="shared" si="21"/>
        <v>480.49971199999999</v>
      </c>
      <c r="I364">
        <f t="shared" si="22"/>
        <v>233.00095999999999</v>
      </c>
      <c r="J364">
        <f t="shared" si="23"/>
        <v>122.999808</v>
      </c>
      <c r="K364">
        <v>83.066000000000003</v>
      </c>
      <c r="L364">
        <v>496.96183000000002</v>
      </c>
      <c r="M364">
        <v>47.261000000000003</v>
      </c>
      <c r="N364">
        <v>14.321999999999999</v>
      </c>
      <c r="O364">
        <f>K364/2048</f>
        <v>4.0559570312500001E-2</v>
      </c>
      <c r="P364">
        <f>L364/1024</f>
        <v>0.48531428710937502</v>
      </c>
      <c r="Q364">
        <f>M364/2048</f>
        <v>2.3076660156250001E-2</v>
      </c>
      <c r="R364">
        <f>N364/1024</f>
        <v>1.3986328124999999E-2</v>
      </c>
    </row>
    <row r="365" spans="2:18" x14ac:dyDescent="0.2">
      <c r="B365" t="s">
        <v>136</v>
      </c>
      <c r="C365">
        <v>0.220947</v>
      </c>
      <c r="D365">
        <v>0.53125</v>
      </c>
      <c r="E365">
        <v>0.246582</v>
      </c>
      <c r="F365">
        <v>0.34570299999999998</v>
      </c>
      <c r="G365">
        <f t="shared" si="20"/>
        <v>452.49945600000001</v>
      </c>
      <c r="H365">
        <f t="shared" si="21"/>
        <v>544</v>
      </c>
      <c r="I365">
        <f t="shared" si="22"/>
        <v>504.99993599999999</v>
      </c>
      <c r="J365">
        <f t="shared" si="23"/>
        <v>353.99987199999998</v>
      </c>
      <c r="K365">
        <v>309.34800000000001</v>
      </c>
      <c r="L365">
        <v>614.4</v>
      </c>
      <c r="M365">
        <v>148.946</v>
      </c>
      <c r="N365">
        <v>41.533000000000001</v>
      </c>
      <c r="O365">
        <f>K365/2048</f>
        <v>0.15104882812500001</v>
      </c>
      <c r="P365">
        <f>L365/1024</f>
        <v>0.6</v>
      </c>
      <c r="Q365">
        <f>M365/2048</f>
        <v>7.2727539062499999E-2</v>
      </c>
      <c r="R365">
        <f>N365/1024</f>
        <v>4.0559570312500001E-2</v>
      </c>
    </row>
    <row r="366" spans="2:18" x14ac:dyDescent="0.2">
      <c r="B366" t="s">
        <v>136</v>
      </c>
      <c r="C366">
        <v>0.35668899999999998</v>
      </c>
      <c r="D366">
        <v>0.45214799999999999</v>
      </c>
      <c r="E366">
        <v>4.4433599999999997E-2</v>
      </c>
      <c r="F366">
        <v>6.25E-2</v>
      </c>
      <c r="G366">
        <f t="shared" si="20"/>
        <v>730.49907199999996</v>
      </c>
      <c r="H366">
        <f t="shared" si="21"/>
        <v>462.99955199999999</v>
      </c>
      <c r="I366">
        <f t="shared" si="22"/>
        <v>91.000012799999993</v>
      </c>
      <c r="J366">
        <f t="shared" si="23"/>
        <v>64</v>
      </c>
      <c r="K366">
        <v>704.62699999999995</v>
      </c>
      <c r="L366">
        <v>472.61500000000001</v>
      </c>
      <c r="M366">
        <v>28.643000000000001</v>
      </c>
      <c r="N366">
        <v>8.593</v>
      </c>
      <c r="O366">
        <f>K366/2048</f>
        <v>0.34405615234374998</v>
      </c>
      <c r="P366">
        <f>L366/1024</f>
        <v>0.46153808593750001</v>
      </c>
      <c r="Q366">
        <f>M366/2048</f>
        <v>1.398583984375E-2</v>
      </c>
      <c r="R366">
        <f>N366/1024</f>
        <v>8.3916015625E-3</v>
      </c>
    </row>
    <row r="367" spans="2:18" x14ac:dyDescent="0.2">
      <c r="B367" t="s">
        <v>136</v>
      </c>
      <c r="C367">
        <v>0.46118199999999998</v>
      </c>
      <c r="D367">
        <v>0.47558600000000001</v>
      </c>
      <c r="E367">
        <v>8.0566399999999996E-2</v>
      </c>
      <c r="F367">
        <v>0.12695300000000001</v>
      </c>
      <c r="G367">
        <f t="shared" si="20"/>
        <v>944.50073599999996</v>
      </c>
      <c r="H367">
        <f t="shared" si="21"/>
        <v>487.00006400000001</v>
      </c>
      <c r="I367">
        <f t="shared" si="22"/>
        <v>164.99998719999999</v>
      </c>
      <c r="J367">
        <f t="shared" si="23"/>
        <v>129.99987200000001</v>
      </c>
      <c r="K367">
        <v>919.452</v>
      </c>
      <c r="L367">
        <v>472.61500000000001</v>
      </c>
      <c r="M367">
        <v>52.99</v>
      </c>
      <c r="N367">
        <v>20.050999999999998</v>
      </c>
      <c r="O367">
        <f>K367/2048</f>
        <v>0.448951171875</v>
      </c>
      <c r="P367">
        <f>L367/1024</f>
        <v>0.46153808593750001</v>
      </c>
      <c r="Q367">
        <f>M367/2048</f>
        <v>2.5874023437500001E-2</v>
      </c>
      <c r="R367">
        <f>N367/1024</f>
        <v>1.9581054687499998E-2</v>
      </c>
    </row>
    <row r="368" spans="2:18" x14ac:dyDescent="0.2">
      <c r="B368" t="s">
        <v>136</v>
      </c>
      <c r="C368">
        <v>0.53222700000000001</v>
      </c>
      <c r="D368">
        <v>0.45166000000000001</v>
      </c>
      <c r="E368">
        <v>5.17578E-2</v>
      </c>
      <c r="F368">
        <v>0.112305</v>
      </c>
      <c r="G368">
        <f t="shared" si="20"/>
        <v>1090.000896</v>
      </c>
      <c r="H368">
        <f t="shared" si="21"/>
        <v>462.49984000000001</v>
      </c>
      <c r="I368">
        <f t="shared" si="22"/>
        <v>105.9999744</v>
      </c>
      <c r="J368">
        <f t="shared" si="23"/>
        <v>115.00032</v>
      </c>
      <c r="K368">
        <v>1069.829</v>
      </c>
      <c r="L368">
        <v>458.29399999999998</v>
      </c>
      <c r="M368">
        <v>38.668999999999997</v>
      </c>
      <c r="N368">
        <v>14.321</v>
      </c>
      <c r="O368">
        <f>K368/2048</f>
        <v>0.52237744140624998</v>
      </c>
      <c r="P368">
        <f>L368/1024</f>
        <v>0.44755273437499998</v>
      </c>
      <c r="Q368">
        <f>M368/2048</f>
        <v>1.8881347656249999E-2</v>
      </c>
      <c r="R368">
        <f>N368/1024</f>
        <v>1.39853515625E-2</v>
      </c>
    </row>
    <row r="369" spans="2:18" x14ac:dyDescent="0.2">
      <c r="B369" t="s">
        <v>137</v>
      </c>
      <c r="C369">
        <v>0.38623000000000002</v>
      </c>
      <c r="D369">
        <v>0.45947300000000002</v>
      </c>
      <c r="E369">
        <v>9.375E-2</v>
      </c>
      <c r="F369">
        <v>0.13183600000000001</v>
      </c>
      <c r="G369">
        <f t="shared" si="20"/>
        <v>790.99904000000004</v>
      </c>
      <c r="H369">
        <f t="shared" si="21"/>
        <v>470.50035200000002</v>
      </c>
      <c r="I369">
        <f t="shared" si="22"/>
        <v>192</v>
      </c>
      <c r="J369">
        <f t="shared" si="23"/>
        <v>135.00006400000001</v>
      </c>
      <c r="K369">
        <v>747.59199999999998</v>
      </c>
      <c r="L369">
        <v>484.07299999999998</v>
      </c>
      <c r="M369">
        <v>57.286000000000001</v>
      </c>
      <c r="N369">
        <v>17.186</v>
      </c>
      <c r="O369">
        <f>K369/2048</f>
        <v>0.36503515624999999</v>
      </c>
      <c r="P369">
        <f>L369/1024</f>
        <v>0.47272753906249998</v>
      </c>
      <c r="Q369">
        <f>M369/2048</f>
        <v>2.7971679687500001E-2</v>
      </c>
      <c r="R369">
        <f>N369/1024</f>
        <v>1.6783203125E-2</v>
      </c>
    </row>
    <row r="370" spans="2:18" x14ac:dyDescent="0.2">
      <c r="B370" t="s">
        <v>137</v>
      </c>
      <c r="C370">
        <v>0.48022500000000001</v>
      </c>
      <c r="D370">
        <v>0.431641</v>
      </c>
      <c r="E370">
        <v>4.2480499999999997E-2</v>
      </c>
      <c r="F370">
        <v>6.25E-2</v>
      </c>
      <c r="G370">
        <f t="shared" si="20"/>
        <v>983.50080000000003</v>
      </c>
      <c r="H370">
        <f t="shared" si="21"/>
        <v>442.000384</v>
      </c>
      <c r="I370">
        <f t="shared" si="22"/>
        <v>87.000063999999995</v>
      </c>
      <c r="J370">
        <f t="shared" si="23"/>
        <v>64</v>
      </c>
      <c r="K370">
        <v>960.98500000000001</v>
      </c>
      <c r="L370">
        <v>451.13299999999998</v>
      </c>
      <c r="M370">
        <v>30.074999999999999</v>
      </c>
      <c r="N370">
        <v>10.025</v>
      </c>
      <c r="O370">
        <f>K370/2048</f>
        <v>0.46923095703125001</v>
      </c>
      <c r="P370">
        <f>L370/1024</f>
        <v>0.44055957031249998</v>
      </c>
      <c r="Q370">
        <f>M370/2048</f>
        <v>1.468505859375E-2</v>
      </c>
      <c r="R370">
        <f>N370/1024</f>
        <v>9.7900390625000003E-3</v>
      </c>
    </row>
    <row r="371" spans="2:18" x14ac:dyDescent="0.2">
      <c r="B371" t="s">
        <v>137</v>
      </c>
      <c r="C371">
        <v>0.52270499999999998</v>
      </c>
      <c r="D371">
        <v>0.44238300000000003</v>
      </c>
      <c r="E371">
        <v>5.5175799999999997E-2</v>
      </c>
      <c r="F371">
        <v>9.375E-2</v>
      </c>
      <c r="G371">
        <f t="shared" si="20"/>
        <v>1070.4998399999999</v>
      </c>
      <c r="H371">
        <f t="shared" si="21"/>
        <v>453.00019200000003</v>
      </c>
      <c r="I371">
        <f t="shared" si="22"/>
        <v>113.00003839999999</v>
      </c>
      <c r="J371">
        <f t="shared" si="23"/>
        <v>96</v>
      </c>
      <c r="K371">
        <v>1046.915</v>
      </c>
      <c r="L371">
        <v>449.70100000000002</v>
      </c>
      <c r="M371">
        <v>38.667999999999999</v>
      </c>
      <c r="N371">
        <v>15.754</v>
      </c>
      <c r="O371">
        <f>K371/2048</f>
        <v>0.51118896484374998</v>
      </c>
      <c r="P371">
        <f>L371/1024</f>
        <v>0.43916113281250002</v>
      </c>
      <c r="Q371">
        <f>M371/2048</f>
        <v>1.8880859375E-2</v>
      </c>
      <c r="R371">
        <f>N371/1024</f>
        <v>1.5384765625E-2</v>
      </c>
    </row>
    <row r="372" spans="2:18" x14ac:dyDescent="0.2">
      <c r="B372" t="s">
        <v>137</v>
      </c>
      <c r="C372">
        <v>0.58960000000000001</v>
      </c>
      <c r="D372">
        <v>0.41503899999999999</v>
      </c>
      <c r="E372">
        <v>4.8339800000000002E-2</v>
      </c>
      <c r="F372">
        <v>5.46875E-2</v>
      </c>
      <c r="G372">
        <f t="shared" si="20"/>
        <v>1207.5008</v>
      </c>
      <c r="H372">
        <f t="shared" si="21"/>
        <v>424.99993599999999</v>
      </c>
      <c r="I372">
        <f t="shared" si="22"/>
        <v>98.999910400000005</v>
      </c>
      <c r="J372">
        <f t="shared" si="23"/>
        <v>56</v>
      </c>
      <c r="K372">
        <v>1171.5129999999999</v>
      </c>
      <c r="L372">
        <v>422.49</v>
      </c>
      <c r="M372">
        <v>24.347000000000001</v>
      </c>
      <c r="N372">
        <v>8.593</v>
      </c>
      <c r="O372">
        <f>K372/2048</f>
        <v>0.57202783203124996</v>
      </c>
      <c r="P372">
        <f>L372/1024</f>
        <v>0.41258789062500001</v>
      </c>
      <c r="Q372">
        <f>M372/2048</f>
        <v>1.1888183593750001E-2</v>
      </c>
      <c r="R372">
        <f>N372/1024</f>
        <v>8.3916015625E-3</v>
      </c>
    </row>
    <row r="373" spans="2:18" x14ac:dyDescent="0.2">
      <c r="B373" t="s">
        <v>137</v>
      </c>
      <c r="C373">
        <v>0.66601600000000005</v>
      </c>
      <c r="D373">
        <v>0.41943399999999997</v>
      </c>
      <c r="E373">
        <v>4.6875E-2</v>
      </c>
      <c r="F373">
        <v>4.98047E-2</v>
      </c>
      <c r="G373">
        <f t="shared" si="20"/>
        <v>1364.0007680000001</v>
      </c>
      <c r="H373">
        <f t="shared" si="21"/>
        <v>429.50041599999997</v>
      </c>
      <c r="I373">
        <f t="shared" si="22"/>
        <v>96</v>
      </c>
      <c r="J373">
        <f t="shared" si="23"/>
        <v>51.0000128</v>
      </c>
      <c r="K373">
        <v>1331.9159999999999</v>
      </c>
      <c r="L373">
        <v>425.35399999999998</v>
      </c>
      <c r="M373">
        <v>21.483000000000001</v>
      </c>
      <c r="N373">
        <v>7.1609999999999996</v>
      </c>
      <c r="O373">
        <f>K373/2048</f>
        <v>0.65034960937499997</v>
      </c>
      <c r="P373">
        <f>L373/1024</f>
        <v>0.41538476562499999</v>
      </c>
      <c r="Q373">
        <f>M373/2048</f>
        <v>1.048974609375E-2</v>
      </c>
      <c r="R373">
        <f>N373/1024</f>
        <v>6.9931640624999996E-3</v>
      </c>
    </row>
    <row r="374" spans="2:18" x14ac:dyDescent="0.2">
      <c r="B374" t="s">
        <v>138</v>
      </c>
      <c r="C374">
        <v>9.9365200000000001E-2</v>
      </c>
      <c r="D374">
        <v>0.43115199999999998</v>
      </c>
      <c r="E374">
        <v>6.2011700000000003E-2</v>
      </c>
      <c r="F374">
        <v>7.7148400000000006E-2</v>
      </c>
      <c r="G374">
        <f t="shared" si="20"/>
        <v>203.4999296</v>
      </c>
      <c r="H374">
        <f t="shared" si="21"/>
        <v>441.49964799999998</v>
      </c>
      <c r="I374">
        <f t="shared" si="22"/>
        <v>126.99996160000001</v>
      </c>
      <c r="J374">
        <f t="shared" si="23"/>
        <v>78.999961600000006</v>
      </c>
      <c r="K374">
        <v>150.37799999999999</v>
      </c>
      <c r="L374">
        <v>452.565</v>
      </c>
      <c r="M374">
        <v>30.074999999999999</v>
      </c>
      <c r="N374">
        <v>11.457000000000001</v>
      </c>
      <c r="O374">
        <f>K374/2048</f>
        <v>7.3426757812499993E-2</v>
      </c>
      <c r="P374">
        <f>L374/1024</f>
        <v>0.4419580078125</v>
      </c>
      <c r="Q374">
        <f>M374/2048</f>
        <v>1.468505859375E-2</v>
      </c>
      <c r="R374">
        <f>N374/1024</f>
        <v>1.1188476562500001E-2</v>
      </c>
    </row>
    <row r="375" spans="2:18" x14ac:dyDescent="0.2">
      <c r="B375" t="s">
        <v>138</v>
      </c>
      <c r="C375">
        <v>0.233154</v>
      </c>
      <c r="D375">
        <v>0.41943399999999997</v>
      </c>
      <c r="E375">
        <v>4.6386700000000003E-2</v>
      </c>
      <c r="F375">
        <v>5.17578E-2</v>
      </c>
      <c r="G375">
        <f t="shared" si="20"/>
        <v>477.499392</v>
      </c>
      <c r="H375">
        <f t="shared" si="21"/>
        <v>429.50041599999997</v>
      </c>
      <c r="I375">
        <f t="shared" si="22"/>
        <v>94.999961600000006</v>
      </c>
      <c r="J375">
        <f t="shared" si="23"/>
        <v>52.9999872</v>
      </c>
      <c r="K375">
        <v>446.83600000000001</v>
      </c>
      <c r="L375">
        <v>436.81099999999998</v>
      </c>
      <c r="M375">
        <v>22.914999999999999</v>
      </c>
      <c r="N375">
        <v>10.025</v>
      </c>
      <c r="O375">
        <f>K375/2048</f>
        <v>0.21818164062500001</v>
      </c>
      <c r="P375">
        <f>L375/1024</f>
        <v>0.42657324218749998</v>
      </c>
      <c r="Q375">
        <f>M375/2048</f>
        <v>1.118896484375E-2</v>
      </c>
      <c r="R375">
        <f>N375/1024</f>
        <v>9.7900390625000003E-3</v>
      </c>
    </row>
    <row r="376" spans="2:18" x14ac:dyDescent="0.2">
      <c r="B376" t="s">
        <v>139</v>
      </c>
      <c r="C376">
        <v>0.32470700000000002</v>
      </c>
      <c r="D376">
        <v>0.429199</v>
      </c>
      <c r="E376">
        <v>8.2031199999999999E-2</v>
      </c>
      <c r="F376">
        <v>0.106445</v>
      </c>
      <c r="G376">
        <f t="shared" si="20"/>
        <v>664.99993600000005</v>
      </c>
      <c r="H376">
        <f t="shared" si="21"/>
        <v>439.499776</v>
      </c>
      <c r="I376">
        <f t="shared" si="22"/>
        <v>167.9998976</v>
      </c>
      <c r="J376">
        <f t="shared" si="23"/>
        <v>108.99968</v>
      </c>
      <c r="K376">
        <v>618.697</v>
      </c>
      <c r="L376">
        <v>449.70100000000002</v>
      </c>
      <c r="M376">
        <v>48.692999999999998</v>
      </c>
      <c r="N376">
        <v>17.186</v>
      </c>
      <c r="O376">
        <f>K376/2048</f>
        <v>0.30209814453125</v>
      </c>
      <c r="P376">
        <f>L376/1024</f>
        <v>0.43916113281250002</v>
      </c>
      <c r="Q376">
        <f>M376/2048</f>
        <v>2.3775878906249999E-2</v>
      </c>
      <c r="R376">
        <f>N376/1024</f>
        <v>1.6783203125E-2</v>
      </c>
    </row>
    <row r="377" spans="2:18" x14ac:dyDescent="0.2">
      <c r="B377" t="s">
        <v>139</v>
      </c>
      <c r="C377">
        <v>0.54956099999999997</v>
      </c>
      <c r="D377">
        <v>0.429199</v>
      </c>
      <c r="E377">
        <v>8.3496100000000004E-2</v>
      </c>
      <c r="F377">
        <v>0.13378899999999999</v>
      </c>
      <c r="G377">
        <f t="shared" si="20"/>
        <v>1125.5009279999999</v>
      </c>
      <c r="H377">
        <f t="shared" si="21"/>
        <v>439.499776</v>
      </c>
      <c r="I377">
        <f t="shared" si="22"/>
        <v>171.00001280000001</v>
      </c>
      <c r="J377">
        <f t="shared" si="23"/>
        <v>136.99993599999999</v>
      </c>
      <c r="K377">
        <v>1099.905</v>
      </c>
      <c r="L377">
        <v>432.51499999999999</v>
      </c>
      <c r="M377">
        <v>57.286999999999999</v>
      </c>
      <c r="N377">
        <v>18.617999999999999</v>
      </c>
      <c r="O377">
        <f>K377/2048</f>
        <v>0.53706298828124999</v>
      </c>
      <c r="P377">
        <f>L377/1024</f>
        <v>0.42237792968749999</v>
      </c>
      <c r="Q377">
        <f>M377/2048</f>
        <v>2.797216796875E-2</v>
      </c>
      <c r="R377">
        <f>N377/1024</f>
        <v>1.8181640624999999E-2</v>
      </c>
    </row>
    <row r="378" spans="2:18" x14ac:dyDescent="0.2">
      <c r="B378" t="s">
        <v>140</v>
      </c>
      <c r="C378">
        <v>0.36694300000000002</v>
      </c>
      <c r="D378">
        <v>0.39160200000000001</v>
      </c>
      <c r="E378">
        <v>3.0761699999999999E-2</v>
      </c>
      <c r="F378">
        <v>4.4921900000000001E-2</v>
      </c>
      <c r="G378">
        <f t="shared" si="20"/>
        <v>751.49926400000004</v>
      </c>
      <c r="H378">
        <f t="shared" si="21"/>
        <v>401.00044800000001</v>
      </c>
      <c r="I378">
        <f t="shared" si="22"/>
        <v>62.999961599999999</v>
      </c>
      <c r="J378">
        <f t="shared" si="23"/>
        <v>46.000025600000001</v>
      </c>
      <c r="K378">
        <v>744.72699999999998</v>
      </c>
      <c r="L378">
        <v>395.27800000000002</v>
      </c>
      <c r="M378">
        <v>20.050999999999998</v>
      </c>
      <c r="N378">
        <v>7.1609999999999996</v>
      </c>
      <c r="O378">
        <f>K378/2048</f>
        <v>0.36363623046874999</v>
      </c>
      <c r="P378">
        <f>L378/1024</f>
        <v>0.38601367187500002</v>
      </c>
      <c r="Q378">
        <f>M378/2048</f>
        <v>9.7905273437499992E-3</v>
      </c>
      <c r="R378">
        <f>N378/1024</f>
        <v>6.9931640624999996E-3</v>
      </c>
    </row>
    <row r="379" spans="2:18" x14ac:dyDescent="0.2">
      <c r="B379" t="s">
        <v>140</v>
      </c>
      <c r="C379">
        <v>0.55566400000000005</v>
      </c>
      <c r="D379">
        <v>0.48974600000000001</v>
      </c>
      <c r="E379">
        <v>0.15722700000000001</v>
      </c>
      <c r="F379">
        <v>0.25683600000000001</v>
      </c>
      <c r="G379">
        <f t="shared" si="20"/>
        <v>1137.9998720000001</v>
      </c>
      <c r="H379">
        <f t="shared" si="21"/>
        <v>501.49990400000002</v>
      </c>
      <c r="I379">
        <f t="shared" si="22"/>
        <v>322.00089600000001</v>
      </c>
      <c r="J379">
        <f t="shared" si="23"/>
        <v>263.00006400000001</v>
      </c>
      <c r="K379">
        <v>1068.3969999999999</v>
      </c>
      <c r="L379">
        <v>498.39400000000001</v>
      </c>
      <c r="M379">
        <v>123.167</v>
      </c>
      <c r="N379">
        <v>32.94</v>
      </c>
      <c r="O379">
        <f>K379/2048</f>
        <v>0.52167822265624997</v>
      </c>
      <c r="P379">
        <f>L379/1024</f>
        <v>0.48671289062500001</v>
      </c>
      <c r="Q379">
        <f>M379/2048</f>
        <v>6.0140136718750001E-2</v>
      </c>
      <c r="R379">
        <f>N379/1024</f>
        <v>3.2167968749999998E-2</v>
      </c>
    </row>
    <row r="380" spans="2:18" x14ac:dyDescent="0.2">
      <c r="B380" t="s">
        <v>141</v>
      </c>
      <c r="C380">
        <v>0.28637699999999999</v>
      </c>
      <c r="D380">
        <v>0.41015600000000002</v>
      </c>
      <c r="E380">
        <v>2.7831999999999999E-2</v>
      </c>
      <c r="F380">
        <v>3.7109400000000001E-2</v>
      </c>
      <c r="G380">
        <f t="shared" si="20"/>
        <v>586.50009599999998</v>
      </c>
      <c r="H380">
        <f t="shared" si="21"/>
        <v>419.99974400000002</v>
      </c>
      <c r="I380">
        <f t="shared" si="22"/>
        <v>56.999935999999998</v>
      </c>
      <c r="J380">
        <f t="shared" si="23"/>
        <v>38.000025600000001</v>
      </c>
      <c r="K380">
        <v>555.68100000000004</v>
      </c>
      <c r="L380">
        <v>426.786</v>
      </c>
      <c r="M380">
        <v>17.186</v>
      </c>
      <c r="N380">
        <v>7.1609999999999996</v>
      </c>
      <c r="O380">
        <f>K380/2048</f>
        <v>0.27132861328125002</v>
      </c>
      <c r="P380">
        <f>L380/1024</f>
        <v>0.416783203125</v>
      </c>
      <c r="Q380">
        <f>M380/2048</f>
        <v>8.3916015625E-3</v>
      </c>
      <c r="R380">
        <f>N380/1024</f>
        <v>6.9931640624999996E-3</v>
      </c>
    </row>
    <row r="381" spans="2:18" x14ac:dyDescent="0.2">
      <c r="B381" t="s">
        <v>141</v>
      </c>
      <c r="C381">
        <v>0.32421899999999998</v>
      </c>
      <c r="D381">
        <v>0.40966799999999998</v>
      </c>
      <c r="E381">
        <v>3.41797E-2</v>
      </c>
      <c r="F381">
        <v>4.0039100000000001E-2</v>
      </c>
      <c r="G381">
        <f t="shared" si="20"/>
        <v>664.00051199999996</v>
      </c>
      <c r="H381">
        <f t="shared" si="21"/>
        <v>419.50003199999998</v>
      </c>
      <c r="I381">
        <f t="shared" si="22"/>
        <v>70.000025600000001</v>
      </c>
      <c r="J381">
        <f t="shared" si="23"/>
        <v>41.000038400000001</v>
      </c>
      <c r="K381">
        <v>641.61099999999999</v>
      </c>
      <c r="L381">
        <v>423.92200000000003</v>
      </c>
      <c r="M381">
        <v>17.186</v>
      </c>
      <c r="N381">
        <v>5.7279999999999998</v>
      </c>
      <c r="O381">
        <f>K381/2048</f>
        <v>0.31328662109375</v>
      </c>
      <c r="P381">
        <f>L381/1024</f>
        <v>0.41398632812500002</v>
      </c>
      <c r="Q381">
        <f>M381/2048</f>
        <v>8.3916015625E-3</v>
      </c>
      <c r="R381">
        <f>N381/1024</f>
        <v>5.5937499999999998E-3</v>
      </c>
    </row>
    <row r="382" spans="2:18" x14ac:dyDescent="0.2">
      <c r="B382" t="s">
        <v>141</v>
      </c>
      <c r="C382">
        <v>0.720947</v>
      </c>
      <c r="D382">
        <v>0.42871100000000001</v>
      </c>
      <c r="E382">
        <v>0.11377</v>
      </c>
      <c r="F382">
        <v>0.15234400000000001</v>
      </c>
      <c r="G382">
        <f t="shared" si="20"/>
        <v>1476.499456</v>
      </c>
      <c r="H382">
        <f t="shared" si="21"/>
        <v>439.00006400000001</v>
      </c>
      <c r="I382">
        <f t="shared" si="22"/>
        <v>233.00095999999999</v>
      </c>
      <c r="J382">
        <f t="shared" si="23"/>
        <v>156.00025600000001</v>
      </c>
      <c r="K382">
        <v>1467.972</v>
      </c>
      <c r="L382">
        <v>432.51499999999999</v>
      </c>
      <c r="M382">
        <v>73.040999999999997</v>
      </c>
      <c r="N382">
        <v>20.05</v>
      </c>
      <c r="O382">
        <f>K382/2048</f>
        <v>0.71678320312499999</v>
      </c>
      <c r="P382">
        <f>L382/1024</f>
        <v>0.42237792968749999</v>
      </c>
      <c r="Q382">
        <f>M382/2048</f>
        <v>3.5664550781249998E-2</v>
      </c>
      <c r="R382">
        <f>N382/1024</f>
        <v>1.9580078125000001E-2</v>
      </c>
    </row>
    <row r="383" spans="2:18" x14ac:dyDescent="0.2">
      <c r="B383" t="s">
        <v>142</v>
      </c>
      <c r="C383">
        <v>0.22314500000000001</v>
      </c>
      <c r="D383">
        <v>0.41503899999999999</v>
      </c>
      <c r="E383">
        <v>8.3007800000000007E-2</v>
      </c>
      <c r="F383">
        <v>0.10546899999999999</v>
      </c>
      <c r="G383">
        <f t="shared" si="20"/>
        <v>457.00096000000002</v>
      </c>
      <c r="H383">
        <f t="shared" si="21"/>
        <v>424.99993599999999</v>
      </c>
      <c r="I383">
        <f t="shared" si="22"/>
        <v>169.99997440000001</v>
      </c>
      <c r="J383">
        <f t="shared" si="23"/>
        <v>108.00025599999999</v>
      </c>
      <c r="K383">
        <v>399.57499999999999</v>
      </c>
      <c r="L383">
        <v>441.108</v>
      </c>
      <c r="M383">
        <v>45.829000000000001</v>
      </c>
      <c r="N383">
        <v>15.754</v>
      </c>
      <c r="O383">
        <f>K383/2048</f>
        <v>0.19510498046874999</v>
      </c>
      <c r="P383">
        <f>L383/1024</f>
        <v>0.43076953125</v>
      </c>
      <c r="Q383">
        <f>M383/2048</f>
        <v>2.237744140625E-2</v>
      </c>
      <c r="R383">
        <f>N383/1024</f>
        <v>1.5384765625E-2</v>
      </c>
    </row>
    <row r="384" spans="2:18" x14ac:dyDescent="0.2">
      <c r="B384" t="s">
        <v>142</v>
      </c>
      <c r="C384">
        <v>0.330322</v>
      </c>
      <c r="D384">
        <v>0.38916000000000001</v>
      </c>
      <c r="E384">
        <v>4.7363299999999997E-2</v>
      </c>
      <c r="F384">
        <v>6.5429699999999993E-2</v>
      </c>
      <c r="G384">
        <f t="shared" si="20"/>
        <v>676.49945600000001</v>
      </c>
      <c r="H384">
        <f t="shared" si="21"/>
        <v>398.49984000000001</v>
      </c>
      <c r="I384">
        <f t="shared" si="22"/>
        <v>97.000038399999994</v>
      </c>
      <c r="J384">
        <f t="shared" si="23"/>
        <v>67.000012799999993</v>
      </c>
      <c r="K384">
        <v>648.77200000000005</v>
      </c>
      <c r="L384">
        <v>408.16800000000001</v>
      </c>
      <c r="M384">
        <v>31.507999999999999</v>
      </c>
      <c r="N384">
        <v>11.457000000000001</v>
      </c>
      <c r="O384">
        <f>K384/2048</f>
        <v>0.31678320312500002</v>
      </c>
      <c r="P384">
        <f>L384/1024</f>
        <v>0.39860156250000001</v>
      </c>
      <c r="Q384">
        <f>M384/2048</f>
        <v>1.5384765625E-2</v>
      </c>
      <c r="R384">
        <f>N384/1024</f>
        <v>1.1188476562500001E-2</v>
      </c>
    </row>
    <row r="385" spans="2:18" x14ac:dyDescent="0.2">
      <c r="B385" t="s">
        <v>142</v>
      </c>
      <c r="C385">
        <v>0.37158200000000002</v>
      </c>
      <c r="D385">
        <v>0.37158200000000002</v>
      </c>
      <c r="E385">
        <v>3.5156199999999999E-2</v>
      </c>
      <c r="F385">
        <v>4.7851600000000001E-2</v>
      </c>
      <c r="G385">
        <f t="shared" si="20"/>
        <v>760.99993600000005</v>
      </c>
      <c r="H385">
        <f t="shared" si="21"/>
        <v>380.49996800000002</v>
      </c>
      <c r="I385">
        <f t="shared" si="22"/>
        <v>71.999897599999997</v>
      </c>
      <c r="J385">
        <f t="shared" si="23"/>
        <v>49.000038400000001</v>
      </c>
      <c r="K385">
        <v>743.29499999999996</v>
      </c>
      <c r="L385">
        <v>390.98183</v>
      </c>
      <c r="M385">
        <v>21.483000000000001</v>
      </c>
      <c r="N385">
        <v>8.593</v>
      </c>
      <c r="O385">
        <f>K385/2048</f>
        <v>0.36293701171874998</v>
      </c>
      <c r="P385">
        <f>L385/1024</f>
        <v>0.381818193359375</v>
      </c>
      <c r="Q385">
        <f>M385/2048</f>
        <v>1.048974609375E-2</v>
      </c>
      <c r="R385">
        <f>N385/1024</f>
        <v>8.3916015625E-3</v>
      </c>
    </row>
    <row r="386" spans="2:18" x14ac:dyDescent="0.2">
      <c r="B386" t="s">
        <v>142</v>
      </c>
      <c r="C386">
        <v>0.40136699999999997</v>
      </c>
      <c r="D386">
        <v>0.353516</v>
      </c>
      <c r="E386">
        <v>2.83203E-2</v>
      </c>
      <c r="F386">
        <v>4.4921900000000001E-2</v>
      </c>
      <c r="G386">
        <f t="shared" si="20"/>
        <v>821.99961599999995</v>
      </c>
      <c r="H386">
        <f t="shared" si="21"/>
        <v>362.000384</v>
      </c>
      <c r="I386">
        <f t="shared" si="22"/>
        <v>57.999974399999999</v>
      </c>
      <c r="J386">
        <f t="shared" si="23"/>
        <v>46.000025600000001</v>
      </c>
      <c r="K386">
        <v>806.31</v>
      </c>
      <c r="L386">
        <v>369.49900000000002</v>
      </c>
      <c r="M386">
        <v>20.050999999999998</v>
      </c>
      <c r="N386">
        <v>8.593</v>
      </c>
      <c r="O386">
        <f>K386/2048</f>
        <v>0.39370605468749997</v>
      </c>
      <c r="P386">
        <f>L386/1024</f>
        <v>0.36083886718750002</v>
      </c>
      <c r="Q386">
        <f>M386/2048</f>
        <v>9.7905273437499992E-3</v>
      </c>
      <c r="R386">
        <f>N386/1024</f>
        <v>8.3916015625E-3</v>
      </c>
    </row>
    <row r="387" spans="2:18" x14ac:dyDescent="0.2">
      <c r="B387" t="s">
        <v>143</v>
      </c>
      <c r="C387">
        <v>8.4228499999999998E-2</v>
      </c>
      <c r="D387">
        <v>0.43066399999999999</v>
      </c>
      <c r="E387">
        <v>6.9824200000000003E-2</v>
      </c>
      <c r="F387">
        <v>7.6171900000000001E-2</v>
      </c>
      <c r="G387">
        <f t="shared" si="20"/>
        <v>172.499968</v>
      </c>
      <c r="H387">
        <f t="shared" si="21"/>
        <v>440.99993599999999</v>
      </c>
      <c r="I387">
        <f t="shared" si="22"/>
        <v>142.99996160000001</v>
      </c>
      <c r="J387">
        <f t="shared" si="23"/>
        <v>78.000025600000001</v>
      </c>
      <c r="K387">
        <v>121.73399999999999</v>
      </c>
      <c r="L387">
        <v>453.99700000000001</v>
      </c>
      <c r="M387">
        <v>31.507999999999999</v>
      </c>
      <c r="N387">
        <v>11.458</v>
      </c>
      <c r="O387">
        <f>K387/2048</f>
        <v>5.9440429687499997E-2</v>
      </c>
      <c r="P387">
        <f>L387/1024</f>
        <v>0.44335644531250001</v>
      </c>
      <c r="Q387">
        <f>M387/2048</f>
        <v>1.5384765625E-2</v>
      </c>
      <c r="R387">
        <f>N387/1024</f>
        <v>1.1189453125E-2</v>
      </c>
    </row>
    <row r="388" spans="2:18" x14ac:dyDescent="0.2">
      <c r="B388" t="s">
        <v>143</v>
      </c>
      <c r="C388">
        <v>0.18823200000000001</v>
      </c>
      <c r="D388">
        <v>0.41552699999999998</v>
      </c>
      <c r="E388">
        <v>5.5175799999999997E-2</v>
      </c>
      <c r="F388">
        <v>6.1523399999999999E-2</v>
      </c>
      <c r="G388">
        <f t="shared" si="20"/>
        <v>385.49913600000002</v>
      </c>
      <c r="H388">
        <f t="shared" si="21"/>
        <v>425.49964799999998</v>
      </c>
      <c r="I388">
        <f t="shared" si="22"/>
        <v>113.00003839999999</v>
      </c>
      <c r="J388">
        <f t="shared" si="23"/>
        <v>62.999961599999999</v>
      </c>
      <c r="K388">
        <v>348.017</v>
      </c>
      <c r="L388">
        <v>435.37900000000002</v>
      </c>
      <c r="M388">
        <v>25.779</v>
      </c>
      <c r="N388">
        <v>8.593</v>
      </c>
      <c r="O388">
        <f>K388/2048</f>
        <v>0.16993017578125</v>
      </c>
      <c r="P388">
        <f>L388/1024</f>
        <v>0.42517480468750002</v>
      </c>
      <c r="Q388">
        <f>M388/2048</f>
        <v>1.258740234375E-2</v>
      </c>
      <c r="R388">
        <f>N388/1024</f>
        <v>8.3916015625E-3</v>
      </c>
    </row>
    <row r="389" spans="2:18" x14ac:dyDescent="0.2">
      <c r="B389" t="s">
        <v>143</v>
      </c>
      <c r="C389">
        <v>0.64599600000000001</v>
      </c>
      <c r="D389">
        <v>0.39208999999999999</v>
      </c>
      <c r="E389">
        <v>3.3203099999999999E-2</v>
      </c>
      <c r="F389">
        <v>5.3710899999999999E-2</v>
      </c>
      <c r="G389">
        <f t="shared" ref="G389:G452" si="24">C389*2048</f>
        <v>1322.999808</v>
      </c>
      <c r="H389">
        <f t="shared" ref="H389:H452" si="25">D389*1024</f>
        <v>401.50015999999999</v>
      </c>
      <c r="I389">
        <f t="shared" ref="I389:I452" si="26">E389*2048</f>
        <v>67.999948799999999</v>
      </c>
      <c r="J389">
        <f t="shared" ref="J389:J452" si="27">F389*1024</f>
        <v>54.999961599999999</v>
      </c>
      <c r="K389">
        <v>1326.1869999999999</v>
      </c>
      <c r="L389">
        <v>405.303</v>
      </c>
      <c r="M389">
        <v>24.347000000000001</v>
      </c>
      <c r="N389">
        <v>10.026</v>
      </c>
      <c r="O389">
        <f>K389/2048</f>
        <v>0.64755224609374995</v>
      </c>
      <c r="P389">
        <f>L389/1024</f>
        <v>0.3958037109375</v>
      </c>
      <c r="Q389">
        <f>M389/2048</f>
        <v>1.1888183593750001E-2</v>
      </c>
      <c r="R389">
        <f>N389/1024</f>
        <v>9.7910156249999998E-3</v>
      </c>
    </row>
    <row r="390" spans="2:18" x14ac:dyDescent="0.2">
      <c r="B390" t="s">
        <v>143</v>
      </c>
      <c r="C390">
        <v>0.68115199999999998</v>
      </c>
      <c r="D390">
        <v>0.39550800000000003</v>
      </c>
      <c r="E390">
        <v>4.6875E-2</v>
      </c>
      <c r="F390">
        <v>6.6406199999999999E-2</v>
      </c>
      <c r="G390">
        <f t="shared" si="24"/>
        <v>1394.999296</v>
      </c>
      <c r="H390">
        <f t="shared" si="25"/>
        <v>405.00019200000003</v>
      </c>
      <c r="I390">
        <f t="shared" si="26"/>
        <v>96</v>
      </c>
      <c r="J390">
        <f t="shared" si="27"/>
        <v>67.999948799999999</v>
      </c>
      <c r="K390">
        <v>1393.499</v>
      </c>
      <c r="L390">
        <v>408.16800000000001</v>
      </c>
      <c r="M390">
        <v>31.507999999999999</v>
      </c>
      <c r="N390">
        <v>11.457000000000001</v>
      </c>
      <c r="O390">
        <f>K390/2048</f>
        <v>0.68041943359375001</v>
      </c>
      <c r="P390">
        <f>L390/1024</f>
        <v>0.39860156250000001</v>
      </c>
      <c r="Q390">
        <f>M390/2048</f>
        <v>1.5384765625E-2</v>
      </c>
      <c r="R390">
        <f>N390/1024</f>
        <v>1.1188476562500001E-2</v>
      </c>
    </row>
    <row r="391" spans="2:18" x14ac:dyDescent="0.2">
      <c r="B391" t="s">
        <v>144</v>
      </c>
      <c r="C391">
        <v>5.6152300000000002E-2</v>
      </c>
      <c r="D391">
        <v>0.44921899999999998</v>
      </c>
      <c r="E391">
        <v>0.112305</v>
      </c>
      <c r="F391">
        <v>0.134766</v>
      </c>
      <c r="G391">
        <f t="shared" si="24"/>
        <v>114.9999104</v>
      </c>
      <c r="H391">
        <f t="shared" si="25"/>
        <v>460.00025599999998</v>
      </c>
      <c r="I391">
        <f t="shared" si="26"/>
        <v>230.00064</v>
      </c>
      <c r="J391">
        <f t="shared" si="27"/>
        <v>138.000384</v>
      </c>
      <c r="K391">
        <v>2.8639999999999999</v>
      </c>
      <c r="L391">
        <v>485.50483000000003</v>
      </c>
      <c r="M391">
        <v>54.423000000000002</v>
      </c>
      <c r="N391">
        <v>15.754</v>
      </c>
      <c r="O391">
        <f>K391/2048</f>
        <v>1.3984374999999999E-3</v>
      </c>
      <c r="P391">
        <f>L391/1024</f>
        <v>0.47412581054687503</v>
      </c>
      <c r="Q391">
        <f>M391/2048</f>
        <v>2.6573730468750001E-2</v>
      </c>
      <c r="R391">
        <f>N391/1024</f>
        <v>1.5384765625E-2</v>
      </c>
    </row>
    <row r="392" spans="2:18" x14ac:dyDescent="0.2">
      <c r="B392" t="s">
        <v>144</v>
      </c>
      <c r="C392">
        <v>0.28784199999999999</v>
      </c>
      <c r="D392">
        <v>0.42138700000000001</v>
      </c>
      <c r="E392">
        <v>4.6386700000000003E-2</v>
      </c>
      <c r="F392">
        <v>6.5429699999999993E-2</v>
      </c>
      <c r="G392">
        <f t="shared" si="24"/>
        <v>589.50041599999997</v>
      </c>
      <c r="H392">
        <f t="shared" si="25"/>
        <v>431.50028800000001</v>
      </c>
      <c r="I392">
        <f t="shared" si="26"/>
        <v>94.999961600000006</v>
      </c>
      <c r="J392">
        <f t="shared" si="27"/>
        <v>67.000012799999993</v>
      </c>
      <c r="K392">
        <v>561.41</v>
      </c>
      <c r="L392">
        <v>446.83600000000001</v>
      </c>
      <c r="M392">
        <v>28.643000000000001</v>
      </c>
      <c r="N392">
        <v>10.026</v>
      </c>
      <c r="O392">
        <f>K392/2048</f>
        <v>0.27412597656249998</v>
      </c>
      <c r="P392">
        <f>L392/1024</f>
        <v>0.43636328125000001</v>
      </c>
      <c r="Q392">
        <f>M392/2048</f>
        <v>1.398583984375E-2</v>
      </c>
      <c r="R392">
        <f>N392/1024</f>
        <v>9.7910156249999998E-3</v>
      </c>
    </row>
    <row r="393" spans="2:18" x14ac:dyDescent="0.2">
      <c r="B393" t="s">
        <v>144</v>
      </c>
      <c r="C393">
        <v>0.369141</v>
      </c>
      <c r="D393">
        <v>0.44677699999999998</v>
      </c>
      <c r="E393">
        <v>0.13281200000000001</v>
      </c>
      <c r="F393">
        <v>0.176758</v>
      </c>
      <c r="G393">
        <f t="shared" si="24"/>
        <v>756.00076799999999</v>
      </c>
      <c r="H393">
        <f t="shared" si="25"/>
        <v>457.49964799999998</v>
      </c>
      <c r="I393">
        <f t="shared" si="26"/>
        <v>271.99897600000003</v>
      </c>
      <c r="J393">
        <f t="shared" si="27"/>
        <v>181.000192</v>
      </c>
      <c r="K393">
        <v>674.55100000000004</v>
      </c>
      <c r="L393">
        <v>446.83600000000001</v>
      </c>
      <c r="M393">
        <v>77.337000000000003</v>
      </c>
      <c r="N393">
        <v>21.483000000000001</v>
      </c>
      <c r="O393">
        <f>K393/2048</f>
        <v>0.32937060546875002</v>
      </c>
      <c r="P393">
        <f>L393/1024</f>
        <v>0.43636328125000001</v>
      </c>
      <c r="Q393">
        <f>M393/2048</f>
        <v>3.7762207031250002E-2</v>
      </c>
      <c r="R393">
        <f>N393/1024</f>
        <v>2.0979492187500001E-2</v>
      </c>
    </row>
    <row r="394" spans="2:18" x14ac:dyDescent="0.2">
      <c r="B394" t="s">
        <v>144</v>
      </c>
      <c r="C394">
        <v>0.54565399999999997</v>
      </c>
      <c r="D394">
        <v>0.46484399999999998</v>
      </c>
      <c r="E394">
        <v>0.147949</v>
      </c>
      <c r="F394">
        <v>0.240234</v>
      </c>
      <c r="G394">
        <f t="shared" si="24"/>
        <v>1117.4993919999999</v>
      </c>
      <c r="H394">
        <f t="shared" si="25"/>
        <v>476.00025599999998</v>
      </c>
      <c r="I394">
        <f t="shared" si="26"/>
        <v>302.99955199999999</v>
      </c>
      <c r="J394">
        <f t="shared" si="27"/>
        <v>245.999616</v>
      </c>
      <c r="K394">
        <v>1066.9649999999999</v>
      </c>
      <c r="L394">
        <v>449.70100000000002</v>
      </c>
      <c r="M394">
        <v>105.98</v>
      </c>
      <c r="N394">
        <v>34.372</v>
      </c>
      <c r="O394">
        <f>K394/2048</f>
        <v>0.52097900390624996</v>
      </c>
      <c r="P394">
        <f>L394/1024</f>
        <v>0.43916113281250002</v>
      </c>
      <c r="Q394">
        <f>M394/2048</f>
        <v>5.1748046875000002E-2</v>
      </c>
      <c r="R394">
        <f>N394/1024</f>
        <v>3.356640625E-2</v>
      </c>
    </row>
    <row r="395" spans="2:18" x14ac:dyDescent="0.2">
      <c r="B395" t="s">
        <v>145</v>
      </c>
      <c r="C395">
        <v>9.4726599999999994E-2</v>
      </c>
      <c r="D395">
        <v>0.430176</v>
      </c>
      <c r="E395">
        <v>0.12109399999999999</v>
      </c>
      <c r="F395">
        <v>0.15332000000000001</v>
      </c>
      <c r="G395">
        <f t="shared" si="24"/>
        <v>194.00007679999999</v>
      </c>
      <c r="H395">
        <f t="shared" si="25"/>
        <v>440.500224</v>
      </c>
      <c r="I395">
        <f t="shared" si="26"/>
        <v>248.00051199999999</v>
      </c>
      <c r="J395">
        <f t="shared" si="27"/>
        <v>156.99968000000001</v>
      </c>
      <c r="K395">
        <v>120.30200000000001</v>
      </c>
      <c r="L395">
        <v>464.02199999999999</v>
      </c>
      <c r="M395">
        <v>68.744</v>
      </c>
      <c r="N395">
        <v>21.483000000000001</v>
      </c>
      <c r="O395">
        <f>K395/2048</f>
        <v>5.8741210937500003E-2</v>
      </c>
      <c r="P395">
        <f>L395/1024</f>
        <v>0.45314648437499999</v>
      </c>
      <c r="Q395">
        <f>M395/2048</f>
        <v>3.356640625E-2</v>
      </c>
      <c r="R395">
        <f>N395/1024</f>
        <v>2.0979492187500001E-2</v>
      </c>
    </row>
    <row r="396" spans="2:18" x14ac:dyDescent="0.2">
      <c r="B396" t="s">
        <v>145</v>
      </c>
      <c r="C396">
        <v>0.41772500000000001</v>
      </c>
      <c r="D396">
        <v>0.398926</v>
      </c>
      <c r="E396">
        <v>4.1503900000000003E-2</v>
      </c>
      <c r="F396">
        <v>4.5898399999999999E-2</v>
      </c>
      <c r="G396">
        <f t="shared" si="24"/>
        <v>855.50080000000003</v>
      </c>
      <c r="H396">
        <f t="shared" si="25"/>
        <v>408.500224</v>
      </c>
      <c r="I396">
        <f t="shared" si="26"/>
        <v>84.999987200000007</v>
      </c>
      <c r="J396">
        <f t="shared" si="27"/>
        <v>46.999961599999999</v>
      </c>
      <c r="K396">
        <v>863.59699999999998</v>
      </c>
      <c r="L396">
        <v>413.89699999999999</v>
      </c>
      <c r="M396">
        <v>22.914999999999999</v>
      </c>
      <c r="N396">
        <v>11.457000000000001</v>
      </c>
      <c r="O396">
        <f>K396/2048</f>
        <v>0.42167822265624999</v>
      </c>
      <c r="P396">
        <f>L396/1024</f>
        <v>0.40419628906249999</v>
      </c>
      <c r="Q396">
        <f>M396/2048</f>
        <v>1.118896484375E-2</v>
      </c>
      <c r="R396">
        <f>N396/1024</f>
        <v>1.1188476562500001E-2</v>
      </c>
    </row>
    <row r="397" spans="2:18" x14ac:dyDescent="0.2">
      <c r="B397" t="s">
        <v>146</v>
      </c>
      <c r="C397">
        <v>0.43652299999999999</v>
      </c>
      <c r="D397">
        <v>0.43896499999999999</v>
      </c>
      <c r="E397">
        <v>2.2460899999999999E-2</v>
      </c>
      <c r="F397">
        <v>3.41797E-2</v>
      </c>
      <c r="G397">
        <f t="shared" si="24"/>
        <v>893.99910399999999</v>
      </c>
      <c r="H397">
        <f t="shared" si="25"/>
        <v>449.50015999999999</v>
      </c>
      <c r="I397">
        <f t="shared" si="26"/>
        <v>45.999923199999998</v>
      </c>
      <c r="J397">
        <f t="shared" si="27"/>
        <v>35.0000128</v>
      </c>
      <c r="K397">
        <v>890.80799999999999</v>
      </c>
      <c r="L397">
        <v>451.13299999999998</v>
      </c>
      <c r="M397">
        <v>17.186</v>
      </c>
      <c r="N397">
        <v>7.1609999999999996</v>
      </c>
      <c r="O397">
        <f>K397/2048</f>
        <v>0.43496484375</v>
      </c>
      <c r="P397">
        <f>L397/1024</f>
        <v>0.44055957031249998</v>
      </c>
      <c r="Q397">
        <f>M397/2048</f>
        <v>8.3916015625E-3</v>
      </c>
      <c r="R397">
        <f>N397/1024</f>
        <v>6.9931640624999996E-3</v>
      </c>
    </row>
    <row r="398" spans="2:18" x14ac:dyDescent="0.2">
      <c r="B398" t="s">
        <v>147</v>
      </c>
      <c r="C398">
        <v>0.572021</v>
      </c>
      <c r="D398">
        <v>0.44775399999999999</v>
      </c>
      <c r="E398">
        <v>8.8378899999999996E-2</v>
      </c>
      <c r="F398">
        <v>0.135742</v>
      </c>
      <c r="G398">
        <f t="shared" si="24"/>
        <v>1171.499008</v>
      </c>
      <c r="H398">
        <f t="shared" si="25"/>
        <v>458.50009599999998</v>
      </c>
      <c r="I398">
        <f t="shared" si="26"/>
        <v>180.99998719999999</v>
      </c>
      <c r="J398">
        <f t="shared" si="27"/>
        <v>138.999808</v>
      </c>
      <c r="K398">
        <v>1128.548</v>
      </c>
      <c r="L398">
        <v>472.61500000000001</v>
      </c>
      <c r="M398">
        <v>58.719000000000001</v>
      </c>
      <c r="N398">
        <v>17.186</v>
      </c>
      <c r="O398">
        <f>K398/2048</f>
        <v>0.551048828125</v>
      </c>
      <c r="P398">
        <f>L398/1024</f>
        <v>0.46153808593750001</v>
      </c>
      <c r="Q398">
        <f>M398/2048</f>
        <v>2.8671386718750001E-2</v>
      </c>
      <c r="R398">
        <f>N398/1024</f>
        <v>1.6783203125E-2</v>
      </c>
    </row>
    <row r="399" spans="2:18" x14ac:dyDescent="0.2">
      <c r="B399" t="s">
        <v>148</v>
      </c>
      <c r="C399">
        <v>0.25048799999999999</v>
      </c>
      <c r="D399">
        <v>0.50244100000000003</v>
      </c>
      <c r="E399">
        <v>0.20214799999999999</v>
      </c>
      <c r="F399">
        <v>0.29394500000000001</v>
      </c>
      <c r="G399">
        <f t="shared" si="24"/>
        <v>512.99942399999998</v>
      </c>
      <c r="H399">
        <f t="shared" si="25"/>
        <v>514.49958400000003</v>
      </c>
      <c r="I399">
        <f t="shared" si="26"/>
        <v>413.99910399999999</v>
      </c>
      <c r="J399">
        <f t="shared" si="27"/>
        <v>300.99968000000001</v>
      </c>
      <c r="K399">
        <v>393.846</v>
      </c>
      <c r="L399">
        <v>547.08799999999997</v>
      </c>
      <c r="M399">
        <v>124.599</v>
      </c>
      <c r="N399">
        <v>34.372</v>
      </c>
      <c r="O399">
        <f>K399/2048</f>
        <v>0.1923076171875</v>
      </c>
      <c r="P399">
        <f>L399/1024</f>
        <v>0.53426562499999997</v>
      </c>
      <c r="Q399">
        <f>M399/2048</f>
        <v>6.0839355468750002E-2</v>
      </c>
      <c r="R399">
        <f>N399/1024</f>
        <v>3.356640625E-2</v>
      </c>
    </row>
    <row r="400" spans="2:18" x14ac:dyDescent="0.2">
      <c r="B400" t="s">
        <v>148</v>
      </c>
      <c r="C400">
        <v>0.41626000000000002</v>
      </c>
      <c r="D400">
        <v>0.36865199999999998</v>
      </c>
      <c r="E400">
        <v>4.5410199999999998E-2</v>
      </c>
      <c r="F400">
        <v>5.17578E-2</v>
      </c>
      <c r="G400">
        <f t="shared" si="24"/>
        <v>852.50048000000004</v>
      </c>
      <c r="H400">
        <f t="shared" si="25"/>
        <v>377.49964799999998</v>
      </c>
      <c r="I400">
        <f t="shared" si="26"/>
        <v>93.000089599999995</v>
      </c>
      <c r="J400">
        <f t="shared" si="27"/>
        <v>52.9999872</v>
      </c>
      <c r="K400">
        <v>865.029</v>
      </c>
      <c r="L400">
        <v>385.25299999999999</v>
      </c>
      <c r="M400">
        <v>21.483000000000001</v>
      </c>
      <c r="N400">
        <v>8.593</v>
      </c>
      <c r="O400">
        <f>K400/2048</f>
        <v>0.42237744140625</v>
      </c>
      <c r="P400">
        <f>L400/1024</f>
        <v>0.37622363281249999</v>
      </c>
      <c r="Q400">
        <f>M400/2048</f>
        <v>1.048974609375E-2</v>
      </c>
      <c r="R400">
        <f>N400/1024</f>
        <v>8.3916015625E-3</v>
      </c>
    </row>
    <row r="401" spans="2:18" x14ac:dyDescent="0.2">
      <c r="B401" t="s">
        <v>148</v>
      </c>
      <c r="C401">
        <v>0.80322300000000002</v>
      </c>
      <c r="D401">
        <v>0.50634800000000002</v>
      </c>
      <c r="E401">
        <v>0.27832000000000001</v>
      </c>
      <c r="F401">
        <v>0.34277299999999999</v>
      </c>
      <c r="G401">
        <f t="shared" si="24"/>
        <v>1645.000704</v>
      </c>
      <c r="H401">
        <f t="shared" si="25"/>
        <v>518.50035200000002</v>
      </c>
      <c r="I401">
        <f t="shared" si="26"/>
        <v>569.99936000000002</v>
      </c>
      <c r="J401">
        <f t="shared" si="27"/>
        <v>350.99955199999999</v>
      </c>
      <c r="K401">
        <v>1679.933</v>
      </c>
      <c r="L401">
        <v>588.62099999999998</v>
      </c>
      <c r="M401">
        <v>147.51300000000001</v>
      </c>
      <c r="N401">
        <v>41.533000000000001</v>
      </c>
      <c r="O401">
        <f>K401/2048</f>
        <v>0.82027978515625</v>
      </c>
      <c r="P401">
        <f>L401/1024</f>
        <v>0.57482519531249998</v>
      </c>
      <c r="Q401">
        <f>M401/2048</f>
        <v>7.2027832031250003E-2</v>
      </c>
      <c r="R401">
        <f>N401/1024</f>
        <v>4.0559570312500001E-2</v>
      </c>
    </row>
    <row r="402" spans="2:18" x14ac:dyDescent="0.2">
      <c r="B402" t="s">
        <v>149</v>
      </c>
      <c r="C402">
        <v>0.27563500000000002</v>
      </c>
      <c r="D402">
        <v>0.43261699999999997</v>
      </c>
      <c r="E402">
        <v>6.0058599999999997E-2</v>
      </c>
      <c r="F402">
        <v>7.8125E-2</v>
      </c>
      <c r="G402">
        <f t="shared" si="24"/>
        <v>564.50048000000004</v>
      </c>
      <c r="H402">
        <f t="shared" si="25"/>
        <v>442.99980799999997</v>
      </c>
      <c r="I402">
        <f t="shared" si="26"/>
        <v>123.00001279999999</v>
      </c>
      <c r="J402">
        <f t="shared" si="27"/>
        <v>80</v>
      </c>
      <c r="K402">
        <v>529.90200000000004</v>
      </c>
      <c r="L402">
        <v>452.565</v>
      </c>
      <c r="M402">
        <v>34.372</v>
      </c>
      <c r="N402">
        <v>10.025</v>
      </c>
      <c r="O402">
        <f>K402/2048</f>
        <v>0.25874121093750002</v>
      </c>
      <c r="P402">
        <f>L402/1024</f>
        <v>0.4419580078125</v>
      </c>
      <c r="Q402">
        <f>M402/2048</f>
        <v>1.6783203125E-2</v>
      </c>
      <c r="R402">
        <f>N402/1024</f>
        <v>9.7900390625000003E-3</v>
      </c>
    </row>
    <row r="403" spans="2:18" x14ac:dyDescent="0.2">
      <c r="B403" t="s">
        <v>149</v>
      </c>
      <c r="C403">
        <v>0.58935499999999996</v>
      </c>
      <c r="D403">
        <v>0.40478500000000001</v>
      </c>
      <c r="E403">
        <v>4.6875E-2</v>
      </c>
      <c r="F403">
        <v>7.1289099999999994E-2</v>
      </c>
      <c r="G403">
        <f t="shared" si="24"/>
        <v>1206.9990399999999</v>
      </c>
      <c r="H403">
        <f t="shared" si="25"/>
        <v>414.49984000000001</v>
      </c>
      <c r="I403">
        <f t="shared" si="26"/>
        <v>96</v>
      </c>
      <c r="J403">
        <f t="shared" si="27"/>
        <v>73.000038399999994</v>
      </c>
      <c r="K403">
        <v>1192.9960000000001</v>
      </c>
      <c r="L403">
        <v>419.625</v>
      </c>
      <c r="M403">
        <v>38.667999999999999</v>
      </c>
      <c r="N403">
        <v>10.025</v>
      </c>
      <c r="O403">
        <f>K403/2048</f>
        <v>0.58251757812500005</v>
      </c>
      <c r="P403">
        <f>L403/1024</f>
        <v>0.4097900390625</v>
      </c>
      <c r="Q403">
        <f>M403/2048</f>
        <v>1.8880859375E-2</v>
      </c>
      <c r="R403">
        <f>N403/1024</f>
        <v>9.7900390625000003E-3</v>
      </c>
    </row>
    <row r="404" spans="2:18" x14ac:dyDescent="0.2">
      <c r="B404" t="s">
        <v>150</v>
      </c>
      <c r="C404">
        <v>0.16772500000000001</v>
      </c>
      <c r="D404">
        <v>0.43945299999999998</v>
      </c>
      <c r="E404">
        <v>6.7871100000000004E-2</v>
      </c>
      <c r="F404">
        <v>7.4218800000000001E-2</v>
      </c>
      <c r="G404">
        <f t="shared" si="24"/>
        <v>343.50080000000003</v>
      </c>
      <c r="H404">
        <f t="shared" si="25"/>
        <v>449.99987199999998</v>
      </c>
      <c r="I404">
        <f t="shared" si="26"/>
        <v>139.00001280000001</v>
      </c>
      <c r="J404">
        <f t="shared" si="27"/>
        <v>76.000051200000001</v>
      </c>
      <c r="K404">
        <v>293.59399999999999</v>
      </c>
      <c r="L404">
        <v>459.726</v>
      </c>
      <c r="M404">
        <v>32.94</v>
      </c>
      <c r="N404">
        <v>12.888999999999999</v>
      </c>
      <c r="O404">
        <f>K404/2048</f>
        <v>0.1433564453125</v>
      </c>
      <c r="P404">
        <f>L404/1024</f>
        <v>0.448951171875</v>
      </c>
      <c r="Q404">
        <f>M404/2048</f>
        <v>1.6083984374999999E-2</v>
      </c>
      <c r="R404">
        <f>N404/1024</f>
        <v>1.2586914062499999E-2</v>
      </c>
    </row>
    <row r="405" spans="2:18" x14ac:dyDescent="0.2">
      <c r="B405" t="s">
        <v>150</v>
      </c>
      <c r="C405">
        <v>0.41845700000000002</v>
      </c>
      <c r="D405">
        <v>0.41162100000000001</v>
      </c>
      <c r="E405">
        <v>3.3203099999999999E-2</v>
      </c>
      <c r="F405">
        <v>5.3710899999999999E-2</v>
      </c>
      <c r="G405">
        <f t="shared" si="24"/>
        <v>856.99993600000005</v>
      </c>
      <c r="H405">
        <f t="shared" si="25"/>
        <v>421.49990400000002</v>
      </c>
      <c r="I405">
        <f t="shared" si="26"/>
        <v>67.999948799999999</v>
      </c>
      <c r="J405">
        <f t="shared" si="27"/>
        <v>54.999961599999999</v>
      </c>
      <c r="K405">
        <v>843.54700000000003</v>
      </c>
      <c r="L405">
        <v>419.625</v>
      </c>
      <c r="M405">
        <v>22.914999999999999</v>
      </c>
      <c r="N405">
        <v>8.593</v>
      </c>
      <c r="O405">
        <f>K405/2048</f>
        <v>0.41188818359375001</v>
      </c>
      <c r="P405">
        <f>L405/1024</f>
        <v>0.4097900390625</v>
      </c>
      <c r="Q405">
        <f>M405/2048</f>
        <v>1.118896484375E-2</v>
      </c>
      <c r="R405">
        <f>N405/1024</f>
        <v>8.3916015625E-3</v>
      </c>
    </row>
    <row r="406" spans="2:18" x14ac:dyDescent="0.2">
      <c r="B406" t="s">
        <v>150</v>
      </c>
      <c r="C406">
        <v>0.51513699999999996</v>
      </c>
      <c r="D406">
        <v>0.40771499999999999</v>
      </c>
      <c r="E406">
        <v>3.5156199999999999E-2</v>
      </c>
      <c r="F406">
        <v>5.5664100000000001E-2</v>
      </c>
      <c r="G406">
        <f t="shared" si="24"/>
        <v>1055.0005759999999</v>
      </c>
      <c r="H406">
        <f t="shared" si="25"/>
        <v>417.50015999999999</v>
      </c>
      <c r="I406">
        <f t="shared" si="26"/>
        <v>71.999897599999997</v>
      </c>
      <c r="J406">
        <f t="shared" si="27"/>
        <v>57.000038400000001</v>
      </c>
      <c r="K406">
        <v>1046.915</v>
      </c>
      <c r="L406">
        <v>411.03199999999998</v>
      </c>
      <c r="M406">
        <v>25.779</v>
      </c>
      <c r="N406">
        <v>10.025</v>
      </c>
      <c r="O406">
        <f>K406/2048</f>
        <v>0.51118896484374998</v>
      </c>
      <c r="P406">
        <f>L406/1024</f>
        <v>0.40139843749999998</v>
      </c>
      <c r="Q406">
        <f>M406/2048</f>
        <v>1.258740234375E-2</v>
      </c>
      <c r="R406">
        <f>N406/1024</f>
        <v>9.7900390625000003E-3</v>
      </c>
    </row>
    <row r="407" spans="2:18" x14ac:dyDescent="0.2">
      <c r="B407" t="s">
        <v>150</v>
      </c>
      <c r="C407">
        <v>0.65356400000000003</v>
      </c>
      <c r="D407">
        <v>0.42089799999999999</v>
      </c>
      <c r="E407">
        <v>8.4472699999999998E-2</v>
      </c>
      <c r="F407">
        <v>0.130859</v>
      </c>
      <c r="G407">
        <f t="shared" si="24"/>
        <v>1338.4990720000001</v>
      </c>
      <c r="H407">
        <f t="shared" si="25"/>
        <v>430.99955199999999</v>
      </c>
      <c r="I407">
        <f t="shared" si="26"/>
        <v>173.0000896</v>
      </c>
      <c r="J407">
        <f t="shared" si="27"/>
        <v>133.999616</v>
      </c>
      <c r="K407">
        <v>1334.78</v>
      </c>
      <c r="L407">
        <v>431.08300000000003</v>
      </c>
      <c r="M407">
        <v>50.125999999999998</v>
      </c>
      <c r="N407">
        <v>18.617999999999999</v>
      </c>
      <c r="O407">
        <f>K407/2048</f>
        <v>0.65174804687499999</v>
      </c>
      <c r="P407">
        <f>L407/1024</f>
        <v>0.42097949218750003</v>
      </c>
      <c r="Q407">
        <f>M407/2048</f>
        <v>2.4475585937499999E-2</v>
      </c>
      <c r="R407">
        <f>N407/1024</f>
        <v>1.8181640624999999E-2</v>
      </c>
    </row>
    <row r="408" spans="2:18" x14ac:dyDescent="0.2">
      <c r="B408" t="s">
        <v>150</v>
      </c>
      <c r="C408">
        <v>0.75</v>
      </c>
      <c r="D408">
        <v>0.429199</v>
      </c>
      <c r="E408">
        <v>0.123047</v>
      </c>
      <c r="F408">
        <v>0.21582000000000001</v>
      </c>
      <c r="G408">
        <f t="shared" si="24"/>
        <v>1536</v>
      </c>
      <c r="H408">
        <f t="shared" si="25"/>
        <v>439.499776</v>
      </c>
      <c r="I408">
        <f t="shared" si="26"/>
        <v>252.00025600000001</v>
      </c>
      <c r="J408">
        <f t="shared" si="27"/>
        <v>220.99968000000001</v>
      </c>
      <c r="K408">
        <v>1541.0129999999999</v>
      </c>
      <c r="L408">
        <v>429.65</v>
      </c>
      <c r="M408">
        <v>85.93</v>
      </c>
      <c r="N408">
        <v>30.076000000000001</v>
      </c>
      <c r="O408">
        <f>K408/2048</f>
        <v>0.75244775390624996</v>
      </c>
      <c r="P408">
        <f>L408/1024</f>
        <v>0.41958007812499998</v>
      </c>
      <c r="Q408">
        <f>M408/2048</f>
        <v>4.1958007812500003E-2</v>
      </c>
      <c r="R408">
        <f>N408/1024</f>
        <v>2.937109375E-2</v>
      </c>
    </row>
    <row r="409" spans="2:18" x14ac:dyDescent="0.2">
      <c r="B409" t="s">
        <v>150</v>
      </c>
      <c r="C409">
        <v>0.88378900000000005</v>
      </c>
      <c r="D409">
        <v>0.44628899999999999</v>
      </c>
      <c r="E409">
        <v>0.23242199999999999</v>
      </c>
      <c r="F409">
        <v>0.34375</v>
      </c>
      <c r="G409">
        <f t="shared" si="24"/>
        <v>1809.9998720000001</v>
      </c>
      <c r="H409">
        <f t="shared" si="25"/>
        <v>456.99993599999999</v>
      </c>
      <c r="I409">
        <f t="shared" si="26"/>
        <v>476.00025599999998</v>
      </c>
      <c r="J409">
        <f t="shared" si="27"/>
        <v>352</v>
      </c>
      <c r="K409">
        <v>1870.4110000000001</v>
      </c>
      <c r="L409">
        <v>439.67599999999999</v>
      </c>
      <c r="M409">
        <v>136.05600000000001</v>
      </c>
      <c r="N409">
        <v>37.235999999999997</v>
      </c>
      <c r="O409">
        <f>K409/2048</f>
        <v>0.91328662109375003</v>
      </c>
      <c r="P409">
        <f>L409/1024</f>
        <v>0.42937109374999999</v>
      </c>
      <c r="Q409">
        <f>M409/2048</f>
        <v>6.6433593750000006E-2</v>
      </c>
      <c r="R409">
        <f>N409/1024</f>
        <v>3.6363281249999997E-2</v>
      </c>
    </row>
    <row r="410" spans="2:18" x14ac:dyDescent="0.2">
      <c r="B410" t="s">
        <v>151</v>
      </c>
      <c r="C410">
        <v>0.10083</v>
      </c>
      <c r="D410">
        <v>0.44873000000000002</v>
      </c>
      <c r="E410">
        <v>0.199707</v>
      </c>
      <c r="F410">
        <v>0.23535200000000001</v>
      </c>
      <c r="G410">
        <f t="shared" si="24"/>
        <v>206.49984000000001</v>
      </c>
      <c r="H410">
        <f t="shared" si="25"/>
        <v>459.49952000000002</v>
      </c>
      <c r="I410">
        <f t="shared" si="26"/>
        <v>408.99993599999999</v>
      </c>
      <c r="J410">
        <f t="shared" si="27"/>
        <v>241.00044800000001</v>
      </c>
      <c r="K410">
        <v>0</v>
      </c>
      <c r="L410">
        <v>462.59</v>
      </c>
      <c r="M410">
        <v>88.793999999999997</v>
      </c>
      <c r="N410">
        <v>22.914999999999999</v>
      </c>
      <c r="O410">
        <f>K410/2048</f>
        <v>0</v>
      </c>
      <c r="P410">
        <f>L410/1024</f>
        <v>0.45174804687499998</v>
      </c>
      <c r="Q410">
        <f>M410/2048</f>
        <v>4.3356445312499999E-2</v>
      </c>
      <c r="R410">
        <f>N410/1024</f>
        <v>2.2377929687499999E-2</v>
      </c>
    </row>
    <row r="411" spans="2:18" x14ac:dyDescent="0.2">
      <c r="B411" t="s">
        <v>151</v>
      </c>
      <c r="C411">
        <v>0.49682599999999999</v>
      </c>
      <c r="D411">
        <v>0.48339799999999999</v>
      </c>
      <c r="E411">
        <v>0.199707</v>
      </c>
      <c r="F411">
        <v>0.35742200000000002</v>
      </c>
      <c r="G411">
        <f t="shared" si="24"/>
        <v>1017.499648</v>
      </c>
      <c r="H411">
        <f t="shared" si="25"/>
        <v>494.99955199999999</v>
      </c>
      <c r="I411">
        <f t="shared" si="26"/>
        <v>408.99993599999999</v>
      </c>
      <c r="J411">
        <f t="shared" si="27"/>
        <v>366.00012800000002</v>
      </c>
      <c r="K411">
        <v>942.36599999999999</v>
      </c>
      <c r="L411">
        <v>452.565</v>
      </c>
      <c r="M411">
        <v>150.37799999999999</v>
      </c>
      <c r="N411">
        <v>40.100999999999999</v>
      </c>
      <c r="O411">
        <f>K411/2048</f>
        <v>0.46013964843749999</v>
      </c>
      <c r="P411">
        <f>L411/1024</f>
        <v>0.4419580078125</v>
      </c>
      <c r="Q411">
        <f>M411/2048</f>
        <v>7.3426757812499993E-2</v>
      </c>
      <c r="R411">
        <f>N411/1024</f>
        <v>3.9161132812499999E-2</v>
      </c>
    </row>
    <row r="412" spans="2:18" x14ac:dyDescent="0.2">
      <c r="B412" t="s">
        <v>152</v>
      </c>
      <c r="C412">
        <v>0.10961899999999999</v>
      </c>
      <c r="D412">
        <v>0.45556600000000003</v>
      </c>
      <c r="E412">
        <v>0.10009800000000001</v>
      </c>
      <c r="F412">
        <v>0.10839799999999999</v>
      </c>
      <c r="G412">
        <f t="shared" si="24"/>
        <v>224.49971199999999</v>
      </c>
      <c r="H412">
        <f t="shared" si="25"/>
        <v>466.49958400000003</v>
      </c>
      <c r="I412">
        <f t="shared" si="26"/>
        <v>205.00070400000001</v>
      </c>
      <c r="J412">
        <f t="shared" si="27"/>
        <v>110.99955199999999</v>
      </c>
      <c r="K412">
        <v>151.81</v>
      </c>
      <c r="L412">
        <v>482.64100000000002</v>
      </c>
      <c r="M412">
        <v>42.965000000000003</v>
      </c>
      <c r="N412">
        <v>14.321</v>
      </c>
      <c r="O412">
        <f>K412/2048</f>
        <v>7.4125976562500001E-2</v>
      </c>
      <c r="P412">
        <f>L412/1024</f>
        <v>0.47132910156250002</v>
      </c>
      <c r="Q412">
        <f>M412/2048</f>
        <v>2.0979003906250002E-2</v>
      </c>
      <c r="R412">
        <f>N412/1024</f>
        <v>1.39853515625E-2</v>
      </c>
    </row>
    <row r="413" spans="2:18" x14ac:dyDescent="0.2">
      <c r="B413" t="s">
        <v>152</v>
      </c>
      <c r="C413">
        <v>0.323486</v>
      </c>
      <c r="D413">
        <v>0.421875</v>
      </c>
      <c r="E413">
        <v>2.4902299999999999E-2</v>
      </c>
      <c r="F413">
        <v>3.90625E-2</v>
      </c>
      <c r="G413">
        <f t="shared" si="24"/>
        <v>662.49932799999999</v>
      </c>
      <c r="H413">
        <f t="shared" si="25"/>
        <v>432</v>
      </c>
      <c r="I413">
        <f t="shared" si="26"/>
        <v>50.999910399999997</v>
      </c>
      <c r="J413">
        <f t="shared" si="27"/>
        <v>40</v>
      </c>
      <c r="K413">
        <v>648.77200000000005</v>
      </c>
      <c r="L413">
        <v>436.81099999999998</v>
      </c>
      <c r="M413">
        <v>18.617999999999999</v>
      </c>
      <c r="N413">
        <v>8.593</v>
      </c>
      <c r="O413">
        <f>K413/2048</f>
        <v>0.31678320312500002</v>
      </c>
      <c r="P413">
        <f>L413/1024</f>
        <v>0.42657324218749998</v>
      </c>
      <c r="Q413">
        <f>M413/2048</f>
        <v>9.0908203124999993E-3</v>
      </c>
      <c r="R413">
        <f>N413/1024</f>
        <v>8.3916015625E-3</v>
      </c>
    </row>
    <row r="414" spans="2:18" x14ac:dyDescent="0.2">
      <c r="B414" t="s">
        <v>152</v>
      </c>
      <c r="C414">
        <v>0.43261699999999997</v>
      </c>
      <c r="D414">
        <v>0.42822300000000002</v>
      </c>
      <c r="E414">
        <v>4.8828099999999999E-2</v>
      </c>
      <c r="F414">
        <v>8.4960900000000006E-2</v>
      </c>
      <c r="G414">
        <f t="shared" si="24"/>
        <v>885.99961599999995</v>
      </c>
      <c r="H414">
        <f t="shared" si="25"/>
        <v>438.50035200000002</v>
      </c>
      <c r="I414">
        <f t="shared" si="26"/>
        <v>99.999948799999999</v>
      </c>
      <c r="J414">
        <f t="shared" si="27"/>
        <v>86.999961600000006</v>
      </c>
      <c r="K414">
        <v>863.59699999999998</v>
      </c>
      <c r="L414">
        <v>426.786</v>
      </c>
      <c r="M414">
        <v>40.100999999999999</v>
      </c>
      <c r="N414">
        <v>14.321999999999999</v>
      </c>
      <c r="O414">
        <f>K414/2048</f>
        <v>0.42167822265624999</v>
      </c>
      <c r="P414">
        <f>L414/1024</f>
        <v>0.416783203125</v>
      </c>
      <c r="Q414">
        <f>M414/2048</f>
        <v>1.958056640625E-2</v>
      </c>
      <c r="R414">
        <f>N414/1024</f>
        <v>1.3986328124999999E-2</v>
      </c>
    </row>
    <row r="415" spans="2:18" x14ac:dyDescent="0.2">
      <c r="B415" t="s">
        <v>152</v>
      </c>
      <c r="C415">
        <v>0.76196299999999995</v>
      </c>
      <c r="D415">
        <v>0.421875</v>
      </c>
      <c r="E415">
        <v>0.14599599999999999</v>
      </c>
      <c r="F415">
        <v>0.20703099999999999</v>
      </c>
      <c r="G415">
        <f t="shared" si="24"/>
        <v>1560.5002239999999</v>
      </c>
      <c r="H415">
        <f t="shared" si="25"/>
        <v>432</v>
      </c>
      <c r="I415">
        <f t="shared" si="26"/>
        <v>298.99980799999997</v>
      </c>
      <c r="J415">
        <f t="shared" si="27"/>
        <v>211.99974399999999</v>
      </c>
      <c r="K415">
        <v>1565.3589999999999</v>
      </c>
      <c r="L415">
        <v>425.35399999999998</v>
      </c>
      <c r="M415">
        <v>75.905000000000001</v>
      </c>
      <c r="N415">
        <v>22.914999999999999</v>
      </c>
      <c r="O415">
        <f>K415/2048</f>
        <v>0.76433544921874996</v>
      </c>
      <c r="P415">
        <f>L415/1024</f>
        <v>0.41538476562499999</v>
      </c>
      <c r="Q415">
        <f>M415/2048</f>
        <v>3.7062988281250001E-2</v>
      </c>
      <c r="R415">
        <f>N415/1024</f>
        <v>2.2377929687499999E-2</v>
      </c>
    </row>
    <row r="416" spans="2:18" x14ac:dyDescent="0.2">
      <c r="B416" t="s">
        <v>153</v>
      </c>
      <c r="C416">
        <v>0.58227499999999999</v>
      </c>
      <c r="D416">
        <v>0.40185500000000002</v>
      </c>
      <c r="E416">
        <v>4.4433599999999997E-2</v>
      </c>
      <c r="F416">
        <v>6.7382800000000007E-2</v>
      </c>
      <c r="G416">
        <f t="shared" si="24"/>
        <v>1192.4992</v>
      </c>
      <c r="H416">
        <f t="shared" si="25"/>
        <v>411.49952000000002</v>
      </c>
      <c r="I416">
        <f t="shared" si="26"/>
        <v>91.000012799999993</v>
      </c>
      <c r="J416">
        <f t="shared" si="27"/>
        <v>68.999987200000007</v>
      </c>
      <c r="K416">
        <v>1190.1310000000001</v>
      </c>
      <c r="L416">
        <v>422.49</v>
      </c>
      <c r="M416">
        <v>28.643999999999998</v>
      </c>
      <c r="N416">
        <v>8.593</v>
      </c>
      <c r="O416">
        <f>K416/2048</f>
        <v>0.58111865234375004</v>
      </c>
      <c r="P416">
        <f>L416/1024</f>
        <v>0.41258789062500001</v>
      </c>
      <c r="Q416">
        <f>M416/2048</f>
        <v>1.3986328124999999E-2</v>
      </c>
      <c r="R416">
        <f>N416/1024</f>
        <v>8.3916015625E-3</v>
      </c>
    </row>
    <row r="417" spans="2:18" x14ac:dyDescent="0.2">
      <c r="B417" t="s">
        <v>154</v>
      </c>
      <c r="C417">
        <v>0.35522500000000001</v>
      </c>
      <c r="D417">
        <v>0.41064499999999998</v>
      </c>
      <c r="E417">
        <v>3.0761699999999999E-2</v>
      </c>
      <c r="F417">
        <v>4.39453E-2</v>
      </c>
      <c r="G417">
        <f t="shared" si="24"/>
        <v>727.50080000000003</v>
      </c>
      <c r="H417">
        <f t="shared" si="25"/>
        <v>420.50047999999998</v>
      </c>
      <c r="I417">
        <f t="shared" si="26"/>
        <v>62.999961599999999</v>
      </c>
      <c r="J417">
        <f t="shared" si="27"/>
        <v>44.9999872</v>
      </c>
      <c r="K417">
        <v>713.22</v>
      </c>
      <c r="L417">
        <v>428.21800000000002</v>
      </c>
      <c r="M417">
        <v>18.617999999999999</v>
      </c>
      <c r="N417">
        <v>5.7290000000000001</v>
      </c>
      <c r="O417">
        <f>K417/2048</f>
        <v>0.34825195312500001</v>
      </c>
      <c r="P417">
        <f>L417/1024</f>
        <v>0.41818164062500002</v>
      </c>
      <c r="Q417">
        <f>M417/2048</f>
        <v>9.0908203124999993E-3</v>
      </c>
      <c r="R417">
        <f>N417/1024</f>
        <v>5.5947265625000001E-3</v>
      </c>
    </row>
    <row r="418" spans="2:18" x14ac:dyDescent="0.2">
      <c r="B418" t="s">
        <v>154</v>
      </c>
      <c r="C418">
        <v>0.45214799999999999</v>
      </c>
      <c r="D418">
        <v>0.39746100000000001</v>
      </c>
      <c r="E418">
        <v>2.63672E-2</v>
      </c>
      <c r="F418">
        <v>4.4921900000000001E-2</v>
      </c>
      <c r="G418">
        <f t="shared" si="24"/>
        <v>925.99910399999999</v>
      </c>
      <c r="H418">
        <f t="shared" si="25"/>
        <v>407.00006400000001</v>
      </c>
      <c r="I418">
        <f t="shared" si="26"/>
        <v>54.000025600000001</v>
      </c>
      <c r="J418">
        <f t="shared" si="27"/>
        <v>46.000025600000001</v>
      </c>
      <c r="K418">
        <v>913.72299999999996</v>
      </c>
      <c r="L418">
        <v>416.76083</v>
      </c>
      <c r="M418">
        <v>15.754</v>
      </c>
      <c r="N418">
        <v>5.7290000000000001</v>
      </c>
      <c r="O418">
        <f>K418/2048</f>
        <v>0.44615380859374998</v>
      </c>
      <c r="P418">
        <f>L418/1024</f>
        <v>0.406992998046875</v>
      </c>
      <c r="Q418">
        <f>M418/2048</f>
        <v>7.6923828124999998E-3</v>
      </c>
      <c r="R418">
        <f>N418/1024</f>
        <v>5.5947265625000001E-3</v>
      </c>
    </row>
    <row r="419" spans="2:18" x14ac:dyDescent="0.2">
      <c r="B419" t="s">
        <v>154</v>
      </c>
      <c r="C419">
        <v>0.747803</v>
      </c>
      <c r="D419">
        <v>0.43603500000000001</v>
      </c>
      <c r="E419">
        <v>0.10009800000000001</v>
      </c>
      <c r="F419">
        <v>0.13769500000000001</v>
      </c>
      <c r="G419">
        <f t="shared" si="24"/>
        <v>1531.500544</v>
      </c>
      <c r="H419">
        <f t="shared" si="25"/>
        <v>446.49984000000001</v>
      </c>
      <c r="I419">
        <f t="shared" si="26"/>
        <v>205.00070400000001</v>
      </c>
      <c r="J419">
        <f t="shared" si="27"/>
        <v>140.99968000000001</v>
      </c>
      <c r="K419">
        <v>1539.58</v>
      </c>
      <c r="L419">
        <v>468.31900000000002</v>
      </c>
      <c r="M419">
        <v>54.423000000000002</v>
      </c>
      <c r="N419">
        <v>17.186</v>
      </c>
      <c r="O419">
        <f>K419/2048</f>
        <v>0.75174804687499996</v>
      </c>
      <c r="P419">
        <f>L419/1024</f>
        <v>0.45734277343750002</v>
      </c>
      <c r="Q419">
        <f>M419/2048</f>
        <v>2.6573730468750001E-2</v>
      </c>
      <c r="R419">
        <f>N419/1024</f>
        <v>1.6783203125E-2</v>
      </c>
    </row>
    <row r="420" spans="2:18" x14ac:dyDescent="0.2">
      <c r="B420" t="s">
        <v>155</v>
      </c>
      <c r="C420">
        <v>0.55249000000000004</v>
      </c>
      <c r="D420">
        <v>0.39257799999999998</v>
      </c>
      <c r="E420">
        <v>2.09961E-2</v>
      </c>
      <c r="F420">
        <v>3.5156199999999999E-2</v>
      </c>
      <c r="G420">
        <f t="shared" si="24"/>
        <v>1131.4995200000001</v>
      </c>
      <c r="H420">
        <f t="shared" si="25"/>
        <v>401.99987199999998</v>
      </c>
      <c r="I420">
        <f t="shared" si="26"/>
        <v>43.0000128</v>
      </c>
      <c r="J420">
        <f t="shared" si="27"/>
        <v>35.999948799999999</v>
      </c>
      <c r="K420">
        <v>1125.684</v>
      </c>
      <c r="L420">
        <v>399.57499999999999</v>
      </c>
      <c r="M420">
        <v>15.754</v>
      </c>
      <c r="N420">
        <v>5.7279999999999998</v>
      </c>
      <c r="O420">
        <f>K420/2048</f>
        <v>0.54965039062499998</v>
      </c>
      <c r="P420">
        <f>L420/1024</f>
        <v>0.39020996093749999</v>
      </c>
      <c r="Q420">
        <f>M420/2048</f>
        <v>7.6923828124999998E-3</v>
      </c>
      <c r="R420">
        <f>N420/1024</f>
        <v>5.5937499999999998E-3</v>
      </c>
    </row>
    <row r="421" spans="2:18" x14ac:dyDescent="0.2">
      <c r="B421" t="s">
        <v>155</v>
      </c>
      <c r="C421">
        <v>0.58129900000000001</v>
      </c>
      <c r="D421">
        <v>0.39111299999999999</v>
      </c>
      <c r="E421">
        <v>2.0019499999999999E-2</v>
      </c>
      <c r="F421">
        <v>3.2226600000000001E-2</v>
      </c>
      <c r="G421">
        <f t="shared" si="24"/>
        <v>1190.500352</v>
      </c>
      <c r="H421">
        <f t="shared" si="25"/>
        <v>400.49971199999999</v>
      </c>
      <c r="I421">
        <f t="shared" si="26"/>
        <v>40.999935999999998</v>
      </c>
      <c r="J421">
        <f t="shared" si="27"/>
        <v>33.000038400000001</v>
      </c>
      <c r="K421">
        <v>1185.835</v>
      </c>
      <c r="L421">
        <v>398.14299999999997</v>
      </c>
      <c r="M421">
        <v>12.888999999999999</v>
      </c>
      <c r="N421">
        <v>5.7279999999999998</v>
      </c>
      <c r="O421">
        <f>K421/2048</f>
        <v>0.57902099609375002</v>
      </c>
      <c r="P421">
        <f>L421/1024</f>
        <v>0.38881152343749997</v>
      </c>
      <c r="Q421">
        <f>M421/2048</f>
        <v>6.2934570312499997E-3</v>
      </c>
      <c r="R421">
        <f>N421/1024</f>
        <v>5.5937499999999998E-3</v>
      </c>
    </row>
    <row r="422" spans="2:18" x14ac:dyDescent="0.2">
      <c r="B422" t="s">
        <v>156</v>
      </c>
      <c r="C422">
        <v>0.40380899999999997</v>
      </c>
      <c r="D422">
        <v>0.43603500000000001</v>
      </c>
      <c r="E422">
        <v>7.9101599999999994E-2</v>
      </c>
      <c r="F422">
        <v>9.2773400000000006E-2</v>
      </c>
      <c r="G422">
        <f t="shared" si="24"/>
        <v>827.00083199999995</v>
      </c>
      <c r="H422">
        <f t="shared" si="25"/>
        <v>446.49984000000001</v>
      </c>
      <c r="I422">
        <f t="shared" si="26"/>
        <v>162.00007679999999</v>
      </c>
      <c r="J422">
        <f t="shared" si="27"/>
        <v>94.999961600000006</v>
      </c>
      <c r="K422">
        <v>840.68299999999999</v>
      </c>
      <c r="L422">
        <v>433.947</v>
      </c>
      <c r="M422">
        <v>38.667999999999999</v>
      </c>
      <c r="N422">
        <v>12.888999999999999</v>
      </c>
      <c r="O422">
        <f>K422/2048</f>
        <v>0.41048974609375</v>
      </c>
      <c r="P422">
        <f>L422/1024</f>
        <v>0.4237763671875</v>
      </c>
      <c r="Q422">
        <f>M422/2048</f>
        <v>1.8880859375E-2</v>
      </c>
      <c r="R422">
        <f>N422/1024</f>
        <v>1.2586914062499999E-2</v>
      </c>
    </row>
    <row r="423" spans="2:18" x14ac:dyDescent="0.2">
      <c r="B423" t="s">
        <v>156</v>
      </c>
      <c r="C423">
        <v>0.465088</v>
      </c>
      <c r="D423">
        <v>0.42822300000000002</v>
      </c>
      <c r="E423">
        <v>3.2714800000000002E-2</v>
      </c>
      <c r="F423">
        <v>4.5898399999999999E-2</v>
      </c>
      <c r="G423">
        <f t="shared" si="24"/>
        <v>952.500224</v>
      </c>
      <c r="H423">
        <f t="shared" si="25"/>
        <v>438.50035200000002</v>
      </c>
      <c r="I423">
        <f t="shared" si="26"/>
        <v>66.999910400000005</v>
      </c>
      <c r="J423">
        <f t="shared" si="27"/>
        <v>46.999961599999999</v>
      </c>
      <c r="K423">
        <v>939.50199999999995</v>
      </c>
      <c r="L423">
        <v>443.97199999999998</v>
      </c>
      <c r="M423">
        <v>20.05</v>
      </c>
      <c r="N423">
        <v>10.025</v>
      </c>
      <c r="O423">
        <f>K423/2048</f>
        <v>0.45874121093749998</v>
      </c>
      <c r="P423">
        <f>L423/1024</f>
        <v>0.43356640624999998</v>
      </c>
      <c r="Q423">
        <f>M423/2048</f>
        <v>9.7900390625000003E-3</v>
      </c>
      <c r="R423">
        <f>N423/1024</f>
        <v>9.7900390625000003E-3</v>
      </c>
    </row>
    <row r="424" spans="2:18" x14ac:dyDescent="0.2">
      <c r="B424" t="s">
        <v>156</v>
      </c>
      <c r="C424">
        <v>0.55615199999999998</v>
      </c>
      <c r="D424">
        <v>0.42382799999999998</v>
      </c>
      <c r="E424">
        <v>2.9296900000000001E-2</v>
      </c>
      <c r="F424">
        <v>4.8828099999999999E-2</v>
      </c>
      <c r="G424">
        <f t="shared" si="24"/>
        <v>1138.999296</v>
      </c>
      <c r="H424">
        <f t="shared" si="25"/>
        <v>433.99987199999998</v>
      </c>
      <c r="I424">
        <f t="shared" si="26"/>
        <v>60.000051200000001</v>
      </c>
      <c r="J424">
        <f t="shared" si="27"/>
        <v>49.999974399999999</v>
      </c>
      <c r="K424">
        <v>1132.845</v>
      </c>
      <c r="L424">
        <v>431.08300000000003</v>
      </c>
      <c r="M424">
        <v>20.05</v>
      </c>
      <c r="N424">
        <v>7.16</v>
      </c>
      <c r="O424">
        <f>K424/2048</f>
        <v>0.55314697265625001</v>
      </c>
      <c r="P424">
        <f>L424/1024</f>
        <v>0.42097949218750003</v>
      </c>
      <c r="Q424">
        <f>M424/2048</f>
        <v>9.7900390625000003E-3</v>
      </c>
      <c r="R424">
        <f>N424/1024</f>
        <v>6.9921875000000001E-3</v>
      </c>
    </row>
    <row r="425" spans="2:18" x14ac:dyDescent="0.2">
      <c r="B425" t="s">
        <v>156</v>
      </c>
      <c r="C425">
        <v>0.648926</v>
      </c>
      <c r="D425">
        <v>0.44677699999999998</v>
      </c>
      <c r="E425">
        <v>9.4726599999999994E-2</v>
      </c>
      <c r="F425">
        <v>0.151367</v>
      </c>
      <c r="G425">
        <f t="shared" si="24"/>
        <v>1329.000448</v>
      </c>
      <c r="H425">
        <f t="shared" si="25"/>
        <v>457.49964799999998</v>
      </c>
      <c r="I425">
        <f t="shared" si="26"/>
        <v>194.00007679999999</v>
      </c>
      <c r="J425">
        <f t="shared" si="27"/>
        <v>154.999808</v>
      </c>
      <c r="K425">
        <v>1311.866</v>
      </c>
      <c r="L425">
        <v>476.91199999999998</v>
      </c>
      <c r="M425">
        <v>63.015000000000001</v>
      </c>
      <c r="N425">
        <v>15.754</v>
      </c>
      <c r="O425">
        <f>K425/2048</f>
        <v>0.64055957031249999</v>
      </c>
      <c r="P425">
        <f>L425/1024</f>
        <v>0.46573437499999998</v>
      </c>
      <c r="Q425">
        <f>M425/2048</f>
        <v>3.076904296875E-2</v>
      </c>
      <c r="R425">
        <f>N425/1024</f>
        <v>1.5384765625E-2</v>
      </c>
    </row>
    <row r="426" spans="2:18" x14ac:dyDescent="0.2">
      <c r="B426" t="s">
        <v>157</v>
      </c>
      <c r="C426">
        <v>0.118896</v>
      </c>
      <c r="D426">
        <v>0.44677699999999998</v>
      </c>
      <c r="E426">
        <v>8.3496100000000004E-2</v>
      </c>
      <c r="F426">
        <v>0.10058599999999999</v>
      </c>
      <c r="G426">
        <f t="shared" si="24"/>
        <v>243.499008</v>
      </c>
      <c r="H426">
        <f t="shared" si="25"/>
        <v>457.49964799999998</v>
      </c>
      <c r="I426">
        <f t="shared" si="26"/>
        <v>171.00001280000001</v>
      </c>
      <c r="J426">
        <f t="shared" si="27"/>
        <v>103.00006399999999</v>
      </c>
      <c r="K426">
        <v>191.91</v>
      </c>
      <c r="L426">
        <v>474.048</v>
      </c>
      <c r="M426">
        <v>35.805</v>
      </c>
      <c r="N426">
        <v>8.593</v>
      </c>
      <c r="O426">
        <f>K426/2048</f>
        <v>9.3706054687499998E-2</v>
      </c>
      <c r="P426">
        <f>L426/1024</f>
        <v>0.4629375</v>
      </c>
      <c r="Q426">
        <f>M426/2048</f>
        <v>1.748291015625E-2</v>
      </c>
      <c r="R426">
        <f>N426/1024</f>
        <v>8.3916015625E-3</v>
      </c>
    </row>
    <row r="427" spans="2:18" x14ac:dyDescent="0.2">
      <c r="B427" t="s">
        <v>157</v>
      </c>
      <c r="C427">
        <v>0.19555700000000001</v>
      </c>
      <c r="D427">
        <v>0.44970700000000002</v>
      </c>
      <c r="E427">
        <v>4.9316400000000003E-2</v>
      </c>
      <c r="F427">
        <v>6.5429699999999993E-2</v>
      </c>
      <c r="G427">
        <f t="shared" si="24"/>
        <v>400.50073600000002</v>
      </c>
      <c r="H427">
        <f t="shared" si="25"/>
        <v>460.49996800000002</v>
      </c>
      <c r="I427">
        <f t="shared" si="26"/>
        <v>100.99998720000001</v>
      </c>
      <c r="J427">
        <f t="shared" si="27"/>
        <v>67.000012799999993</v>
      </c>
      <c r="K427">
        <v>372.36399999999998</v>
      </c>
      <c r="L427">
        <v>471.18299999999999</v>
      </c>
      <c r="M427">
        <v>24.346</v>
      </c>
      <c r="N427">
        <v>8.593</v>
      </c>
      <c r="O427">
        <f>K427/2048</f>
        <v>0.18181835937499999</v>
      </c>
      <c r="P427">
        <f>L427/1024</f>
        <v>0.46013964843749999</v>
      </c>
      <c r="Q427">
        <f>M427/2048</f>
        <v>1.18876953125E-2</v>
      </c>
      <c r="R427">
        <f>N427/1024</f>
        <v>8.3916015625E-3</v>
      </c>
    </row>
    <row r="428" spans="2:18" x14ac:dyDescent="0.2">
      <c r="B428" t="s">
        <v>157</v>
      </c>
      <c r="C428">
        <v>0.50439500000000004</v>
      </c>
      <c r="D428">
        <v>0.44921899999999998</v>
      </c>
      <c r="E428">
        <v>2.63672E-2</v>
      </c>
      <c r="F428">
        <v>3.3203099999999999E-2</v>
      </c>
      <c r="G428">
        <f t="shared" si="24"/>
        <v>1033.0009600000001</v>
      </c>
      <c r="H428">
        <f t="shared" si="25"/>
        <v>460.00025599999998</v>
      </c>
      <c r="I428">
        <f t="shared" si="26"/>
        <v>54.000025600000001</v>
      </c>
      <c r="J428">
        <f t="shared" si="27"/>
        <v>33.999974399999999</v>
      </c>
      <c r="K428">
        <v>1034.0250000000001</v>
      </c>
      <c r="L428">
        <v>455.42899999999997</v>
      </c>
      <c r="M428">
        <v>15.754</v>
      </c>
      <c r="N428">
        <v>7.1609999999999996</v>
      </c>
      <c r="O428">
        <f>K428/2048</f>
        <v>0.50489501953125004</v>
      </c>
      <c r="P428">
        <f>L428/1024</f>
        <v>0.44475488281249997</v>
      </c>
      <c r="Q428">
        <f>M428/2048</f>
        <v>7.6923828124999998E-3</v>
      </c>
      <c r="R428">
        <f>N428/1024</f>
        <v>6.9931640624999996E-3</v>
      </c>
    </row>
    <row r="429" spans="2:18" x14ac:dyDescent="0.2">
      <c r="B429" t="s">
        <v>157</v>
      </c>
      <c r="C429">
        <v>0.54296900000000003</v>
      </c>
      <c r="D429">
        <v>0.44775399999999999</v>
      </c>
      <c r="E429">
        <v>3.5156199999999999E-2</v>
      </c>
      <c r="F429">
        <v>4.5898399999999999E-2</v>
      </c>
      <c r="G429">
        <f t="shared" si="24"/>
        <v>1112.0005120000001</v>
      </c>
      <c r="H429">
        <f t="shared" si="25"/>
        <v>458.50009599999998</v>
      </c>
      <c r="I429">
        <f t="shared" si="26"/>
        <v>71.999897599999997</v>
      </c>
      <c r="J429">
        <f t="shared" si="27"/>
        <v>46.999961599999999</v>
      </c>
      <c r="K429">
        <v>1111.3620000000001</v>
      </c>
      <c r="L429">
        <v>453.99700000000001</v>
      </c>
      <c r="M429">
        <v>21.483000000000001</v>
      </c>
      <c r="N429">
        <v>8.593</v>
      </c>
      <c r="O429">
        <f>K429/2048</f>
        <v>0.54265722656250004</v>
      </c>
      <c r="P429">
        <f>L429/1024</f>
        <v>0.44335644531250001</v>
      </c>
      <c r="Q429">
        <f>M429/2048</f>
        <v>1.048974609375E-2</v>
      </c>
      <c r="R429">
        <f>N429/1024</f>
        <v>8.3916015625E-3</v>
      </c>
    </row>
    <row r="430" spans="2:18" x14ac:dyDescent="0.2">
      <c r="B430" t="s">
        <v>158</v>
      </c>
      <c r="C430">
        <v>0.146484</v>
      </c>
      <c r="D430">
        <v>0.460449</v>
      </c>
      <c r="E430">
        <v>3.8085899999999999E-2</v>
      </c>
      <c r="F430">
        <v>6.5429699999999993E-2</v>
      </c>
      <c r="G430">
        <f t="shared" si="24"/>
        <v>299.99923200000001</v>
      </c>
      <c r="H430">
        <f t="shared" si="25"/>
        <v>471.499776</v>
      </c>
      <c r="I430">
        <f t="shared" si="26"/>
        <v>77.999923199999998</v>
      </c>
      <c r="J430">
        <f t="shared" si="27"/>
        <v>67.000012799999993</v>
      </c>
      <c r="K430">
        <v>279.27300000000002</v>
      </c>
      <c r="L430">
        <v>481.20800000000003</v>
      </c>
      <c r="M430">
        <v>28.643000000000001</v>
      </c>
      <c r="N430">
        <v>10.026</v>
      </c>
      <c r="O430">
        <f>K430/2048</f>
        <v>0.13636376953125001</v>
      </c>
      <c r="P430">
        <f>L430/1024</f>
        <v>0.46992968750000003</v>
      </c>
      <c r="Q430">
        <f>M430/2048</f>
        <v>1.398583984375E-2</v>
      </c>
      <c r="R430">
        <f>N430/1024</f>
        <v>9.7910156249999998E-3</v>
      </c>
    </row>
    <row r="431" spans="2:18" x14ac:dyDescent="0.2">
      <c r="B431" t="s">
        <v>158</v>
      </c>
      <c r="C431">
        <v>0.33007799999999998</v>
      </c>
      <c r="D431">
        <v>0.42382799999999998</v>
      </c>
      <c r="E431">
        <v>2.1484400000000001E-2</v>
      </c>
      <c r="F431">
        <v>3.3203099999999999E-2</v>
      </c>
      <c r="G431">
        <f t="shared" si="24"/>
        <v>675.99974399999996</v>
      </c>
      <c r="H431">
        <f t="shared" si="25"/>
        <v>433.99987199999998</v>
      </c>
      <c r="I431">
        <f t="shared" si="26"/>
        <v>44.000051200000001</v>
      </c>
      <c r="J431">
        <f t="shared" si="27"/>
        <v>33.999974399999999</v>
      </c>
      <c r="K431">
        <v>664.52616999999998</v>
      </c>
      <c r="L431">
        <v>438.24383</v>
      </c>
      <c r="M431">
        <v>15.754</v>
      </c>
      <c r="N431">
        <v>7.16</v>
      </c>
      <c r="O431">
        <f>K431/2048</f>
        <v>0.32447566894531249</v>
      </c>
      <c r="P431">
        <f>L431/1024</f>
        <v>0.427972490234375</v>
      </c>
      <c r="Q431">
        <f>M431/2048</f>
        <v>7.6923828124999998E-3</v>
      </c>
      <c r="R431">
        <f>N431/1024</f>
        <v>6.9921875000000001E-3</v>
      </c>
    </row>
    <row r="432" spans="2:18" x14ac:dyDescent="0.2">
      <c r="B432" t="s">
        <v>158</v>
      </c>
      <c r="C432">
        <v>0.470947</v>
      </c>
      <c r="D432">
        <v>0.40332000000000001</v>
      </c>
      <c r="E432">
        <v>2.1972700000000001E-2</v>
      </c>
      <c r="F432">
        <v>2.5390599999999999E-2</v>
      </c>
      <c r="G432">
        <f t="shared" si="24"/>
        <v>964.49945600000001</v>
      </c>
      <c r="H432">
        <f t="shared" si="25"/>
        <v>412.99968000000001</v>
      </c>
      <c r="I432">
        <f t="shared" si="26"/>
        <v>45.000089600000003</v>
      </c>
      <c r="J432">
        <f t="shared" si="27"/>
        <v>25.999974399999999</v>
      </c>
      <c r="K432">
        <v>968.14499999999998</v>
      </c>
      <c r="L432">
        <v>408.16800000000001</v>
      </c>
      <c r="M432">
        <v>12.89</v>
      </c>
      <c r="N432">
        <v>5.7290000000000001</v>
      </c>
      <c r="O432">
        <f>K432/2048</f>
        <v>0.47272705078124999</v>
      </c>
      <c r="P432">
        <f>L432/1024</f>
        <v>0.39860156250000001</v>
      </c>
      <c r="Q432">
        <f>M432/2048</f>
        <v>6.2939453125000003E-3</v>
      </c>
      <c r="R432">
        <f>N432/1024</f>
        <v>5.5947265625000001E-3</v>
      </c>
    </row>
    <row r="433" spans="2:18" x14ac:dyDescent="0.2">
      <c r="B433" t="s">
        <v>158</v>
      </c>
      <c r="C433">
        <v>0.51000999999999996</v>
      </c>
      <c r="D433">
        <v>0.43847700000000001</v>
      </c>
      <c r="E433">
        <v>4.6386700000000003E-2</v>
      </c>
      <c r="F433">
        <v>8.2031199999999999E-2</v>
      </c>
      <c r="G433">
        <f t="shared" si="24"/>
        <v>1044.5004799999999</v>
      </c>
      <c r="H433">
        <f t="shared" si="25"/>
        <v>449.00044800000001</v>
      </c>
      <c r="I433">
        <f t="shared" si="26"/>
        <v>94.999961600000006</v>
      </c>
      <c r="J433">
        <f t="shared" si="27"/>
        <v>83.999948799999999</v>
      </c>
      <c r="K433">
        <v>1026.864</v>
      </c>
      <c r="L433">
        <v>438.24299999999999</v>
      </c>
      <c r="M433">
        <v>37.237000000000002</v>
      </c>
      <c r="N433">
        <v>11.458</v>
      </c>
      <c r="O433">
        <f>K433/2048</f>
        <v>0.50139843750000002</v>
      </c>
      <c r="P433">
        <f>L433/1024</f>
        <v>0.4279716796875</v>
      </c>
      <c r="Q433">
        <f>M433/2048</f>
        <v>1.8182128906250001E-2</v>
      </c>
      <c r="R433">
        <f>N433/1024</f>
        <v>1.1189453125E-2</v>
      </c>
    </row>
    <row r="434" spans="2:18" x14ac:dyDescent="0.2">
      <c r="B434" t="s">
        <v>158</v>
      </c>
      <c r="C434">
        <v>0.59497100000000003</v>
      </c>
      <c r="D434">
        <v>0.4375</v>
      </c>
      <c r="E434">
        <v>5.6152300000000002E-2</v>
      </c>
      <c r="F434">
        <v>7.4218800000000001E-2</v>
      </c>
      <c r="G434">
        <f t="shared" si="24"/>
        <v>1218.5006080000001</v>
      </c>
      <c r="H434">
        <f t="shared" si="25"/>
        <v>448</v>
      </c>
      <c r="I434">
        <f t="shared" si="26"/>
        <v>114.9999104</v>
      </c>
      <c r="J434">
        <f t="shared" si="27"/>
        <v>76.000051200000001</v>
      </c>
      <c r="K434">
        <v>1211.614</v>
      </c>
      <c r="L434">
        <v>439.67599999999999</v>
      </c>
      <c r="M434">
        <v>31.507999999999999</v>
      </c>
      <c r="N434">
        <v>12.888999999999999</v>
      </c>
      <c r="O434">
        <f>K434/2048</f>
        <v>0.59160839843750002</v>
      </c>
      <c r="P434">
        <f>L434/1024</f>
        <v>0.42937109374999999</v>
      </c>
      <c r="Q434">
        <f>M434/2048</f>
        <v>1.5384765625E-2</v>
      </c>
      <c r="R434">
        <f>N434/1024</f>
        <v>1.2586914062499999E-2</v>
      </c>
    </row>
    <row r="435" spans="2:18" x14ac:dyDescent="0.2">
      <c r="B435" t="s">
        <v>158</v>
      </c>
      <c r="C435">
        <v>0.67236300000000004</v>
      </c>
      <c r="D435">
        <v>0.431641</v>
      </c>
      <c r="E435">
        <v>6.25E-2</v>
      </c>
      <c r="F435">
        <v>7.6171900000000001E-2</v>
      </c>
      <c r="G435">
        <f t="shared" si="24"/>
        <v>1376.9994240000001</v>
      </c>
      <c r="H435">
        <f t="shared" si="25"/>
        <v>442.000384</v>
      </c>
      <c r="I435">
        <f t="shared" si="26"/>
        <v>128</v>
      </c>
      <c r="J435">
        <f t="shared" si="27"/>
        <v>78.000025600000001</v>
      </c>
      <c r="K435">
        <v>1380.61</v>
      </c>
      <c r="L435">
        <v>432.51499999999999</v>
      </c>
      <c r="M435">
        <v>38.667999999999999</v>
      </c>
      <c r="N435">
        <v>12.888999999999999</v>
      </c>
      <c r="O435">
        <f>K435/2048</f>
        <v>0.67412597656249995</v>
      </c>
      <c r="P435">
        <f>L435/1024</f>
        <v>0.42237792968749999</v>
      </c>
      <c r="Q435">
        <f>M435/2048</f>
        <v>1.8880859375E-2</v>
      </c>
      <c r="R435">
        <f>N435/1024</f>
        <v>1.2586914062499999E-2</v>
      </c>
    </row>
    <row r="436" spans="2:18" x14ac:dyDescent="0.2">
      <c r="B436" t="s">
        <v>158</v>
      </c>
      <c r="C436">
        <v>0.74438499999999996</v>
      </c>
      <c r="D436">
        <v>0.43994100000000003</v>
      </c>
      <c r="E436">
        <v>8.8378899999999996E-2</v>
      </c>
      <c r="F436">
        <v>0.106445</v>
      </c>
      <c r="G436">
        <f t="shared" si="24"/>
        <v>1524.5004799999999</v>
      </c>
      <c r="H436">
        <f t="shared" si="25"/>
        <v>450.49958400000003</v>
      </c>
      <c r="I436">
        <f t="shared" si="26"/>
        <v>180.99998719999999</v>
      </c>
      <c r="J436">
        <f t="shared" si="27"/>
        <v>108.99968</v>
      </c>
      <c r="K436">
        <v>1529.5550000000001</v>
      </c>
      <c r="L436">
        <v>436.81099999999998</v>
      </c>
      <c r="M436">
        <v>54.423000000000002</v>
      </c>
      <c r="N436">
        <v>14.321999999999999</v>
      </c>
      <c r="O436">
        <f>K436/2048</f>
        <v>0.74685302734375003</v>
      </c>
      <c r="P436">
        <f>L436/1024</f>
        <v>0.42657324218749998</v>
      </c>
      <c r="Q436">
        <f>M436/2048</f>
        <v>2.6573730468750001E-2</v>
      </c>
      <c r="R436">
        <f>N436/1024</f>
        <v>1.3986328124999999E-2</v>
      </c>
    </row>
    <row r="437" spans="2:18" x14ac:dyDescent="0.2">
      <c r="B437" t="s">
        <v>158</v>
      </c>
      <c r="C437">
        <v>0.86059600000000003</v>
      </c>
      <c r="D437">
        <v>0.45361299999999999</v>
      </c>
      <c r="E437">
        <v>0.14990200000000001</v>
      </c>
      <c r="F437">
        <v>0.16894500000000001</v>
      </c>
      <c r="G437">
        <f t="shared" si="24"/>
        <v>1762.5006080000001</v>
      </c>
      <c r="H437">
        <f t="shared" si="25"/>
        <v>464.49971199999999</v>
      </c>
      <c r="I437">
        <f t="shared" si="26"/>
        <v>306.99929600000002</v>
      </c>
      <c r="J437">
        <f t="shared" si="27"/>
        <v>172.99968000000001</v>
      </c>
      <c r="K437">
        <v>1781.617</v>
      </c>
      <c r="L437">
        <v>438.24299999999999</v>
      </c>
      <c r="M437">
        <v>78.769000000000005</v>
      </c>
      <c r="N437">
        <v>18.619</v>
      </c>
      <c r="O437">
        <f>K437/2048</f>
        <v>0.86993017578124998</v>
      </c>
      <c r="P437">
        <f>L437/1024</f>
        <v>0.4279716796875</v>
      </c>
      <c r="Q437">
        <f>M437/2048</f>
        <v>3.8461425781250003E-2</v>
      </c>
      <c r="R437">
        <f>N437/1024</f>
        <v>1.81826171875E-2</v>
      </c>
    </row>
    <row r="438" spans="2:18" x14ac:dyDescent="0.2">
      <c r="B438" t="s">
        <v>159</v>
      </c>
      <c r="C438">
        <v>0.206543</v>
      </c>
      <c r="D438">
        <v>0.46484399999999998</v>
      </c>
      <c r="E438">
        <v>6.8359400000000001E-2</v>
      </c>
      <c r="F438">
        <v>6.8359400000000001E-2</v>
      </c>
      <c r="G438">
        <f t="shared" si="24"/>
        <v>423.00006400000001</v>
      </c>
      <c r="H438">
        <f t="shared" si="25"/>
        <v>476.00025599999998</v>
      </c>
      <c r="I438">
        <f t="shared" si="26"/>
        <v>140.0000512</v>
      </c>
      <c r="J438">
        <f t="shared" si="27"/>
        <v>70.000025600000001</v>
      </c>
      <c r="K438">
        <v>449.70100000000002</v>
      </c>
      <c r="L438">
        <v>481.20800000000003</v>
      </c>
      <c r="M438">
        <v>28.643000000000001</v>
      </c>
      <c r="N438">
        <v>10.026</v>
      </c>
      <c r="O438">
        <f>K438/2048</f>
        <v>0.21958056640625001</v>
      </c>
      <c r="P438">
        <f>L438/1024</f>
        <v>0.46992968750000003</v>
      </c>
      <c r="Q438">
        <f>M438/2048</f>
        <v>1.398583984375E-2</v>
      </c>
      <c r="R438">
        <f>N438/1024</f>
        <v>9.7910156249999998E-3</v>
      </c>
    </row>
    <row r="439" spans="2:18" x14ac:dyDescent="0.2">
      <c r="B439" t="s">
        <v>160</v>
      </c>
      <c r="C439">
        <v>0.38720700000000002</v>
      </c>
      <c r="D439">
        <v>0.37158200000000002</v>
      </c>
      <c r="E439">
        <v>2.7343800000000001E-2</v>
      </c>
      <c r="F439">
        <v>4.39453E-2</v>
      </c>
      <c r="G439">
        <f t="shared" si="24"/>
        <v>792.99993600000005</v>
      </c>
      <c r="H439">
        <f t="shared" si="25"/>
        <v>380.49996800000002</v>
      </c>
      <c r="I439">
        <f t="shared" si="26"/>
        <v>56.000102400000003</v>
      </c>
      <c r="J439">
        <f t="shared" si="27"/>
        <v>44.9999872</v>
      </c>
      <c r="K439">
        <v>781.96400000000006</v>
      </c>
      <c r="L439">
        <v>386.685</v>
      </c>
      <c r="M439">
        <v>17.186</v>
      </c>
      <c r="N439">
        <v>5.7290000000000001</v>
      </c>
      <c r="O439">
        <f>K439/2048</f>
        <v>0.38181835937500003</v>
      </c>
      <c r="P439">
        <f>L439/1024</f>
        <v>0.3776220703125</v>
      </c>
      <c r="Q439">
        <f>M439/2048</f>
        <v>8.3916015625E-3</v>
      </c>
      <c r="R439">
        <f>N439/1024</f>
        <v>5.5947265625000001E-3</v>
      </c>
    </row>
    <row r="440" spans="2:18" x14ac:dyDescent="0.2">
      <c r="B440" t="s">
        <v>160</v>
      </c>
      <c r="C440">
        <v>0.417236</v>
      </c>
      <c r="D440">
        <v>0.37304700000000002</v>
      </c>
      <c r="E440">
        <v>3.3691400000000003E-2</v>
      </c>
      <c r="F440">
        <v>4.8828099999999999E-2</v>
      </c>
      <c r="G440">
        <f t="shared" si="24"/>
        <v>854.49932799999999</v>
      </c>
      <c r="H440">
        <f t="shared" si="25"/>
        <v>382.00012800000002</v>
      </c>
      <c r="I440">
        <f t="shared" si="26"/>
        <v>68.999987200000007</v>
      </c>
      <c r="J440">
        <f t="shared" si="27"/>
        <v>49.999974399999999</v>
      </c>
      <c r="K440">
        <v>837.81799999999998</v>
      </c>
      <c r="L440">
        <v>390.98200000000003</v>
      </c>
      <c r="M440">
        <v>22.914999999999999</v>
      </c>
      <c r="N440">
        <v>8.593</v>
      </c>
      <c r="O440">
        <f>K440/2048</f>
        <v>0.40909082031249999</v>
      </c>
      <c r="P440">
        <f>L440/1024</f>
        <v>0.38181835937500003</v>
      </c>
      <c r="Q440">
        <f>M440/2048</f>
        <v>1.118896484375E-2</v>
      </c>
      <c r="R440">
        <f>N440/1024</f>
        <v>8.3916015625E-3</v>
      </c>
    </row>
    <row r="441" spans="2:18" x14ac:dyDescent="0.2">
      <c r="B441" t="s">
        <v>160</v>
      </c>
      <c r="C441">
        <v>0.51635699999999995</v>
      </c>
      <c r="D441">
        <v>0.37548799999999999</v>
      </c>
      <c r="E441">
        <v>8.3496100000000004E-2</v>
      </c>
      <c r="F441">
        <v>7.9101599999999994E-2</v>
      </c>
      <c r="G441">
        <f t="shared" si="24"/>
        <v>1057.4991359999999</v>
      </c>
      <c r="H441">
        <f t="shared" si="25"/>
        <v>384.49971199999999</v>
      </c>
      <c r="I441">
        <f t="shared" si="26"/>
        <v>171.00001280000001</v>
      </c>
      <c r="J441">
        <f t="shared" si="27"/>
        <v>81.000038399999994</v>
      </c>
      <c r="K441">
        <v>1115.6590000000001</v>
      </c>
      <c r="L441">
        <v>398.14299999999997</v>
      </c>
      <c r="M441">
        <v>21.481999999999999</v>
      </c>
      <c r="N441">
        <v>10.025</v>
      </c>
      <c r="O441">
        <f>K441/2048</f>
        <v>0.54475537109375005</v>
      </c>
      <c r="P441">
        <f>L441/1024</f>
        <v>0.38881152343749997</v>
      </c>
      <c r="Q441">
        <f>M441/2048</f>
        <v>1.04892578125E-2</v>
      </c>
      <c r="R441">
        <f>N441/1024</f>
        <v>9.7900390625000003E-3</v>
      </c>
    </row>
    <row r="442" spans="2:18" x14ac:dyDescent="0.2">
      <c r="B442" t="s">
        <v>161</v>
      </c>
      <c r="C442">
        <v>0.65576199999999996</v>
      </c>
      <c r="D442">
        <v>0.41992200000000002</v>
      </c>
      <c r="E442">
        <v>4.98047E-2</v>
      </c>
      <c r="F442">
        <v>7.4218800000000001E-2</v>
      </c>
      <c r="G442">
        <f t="shared" si="24"/>
        <v>1343.0005759999999</v>
      </c>
      <c r="H442">
        <f t="shared" si="25"/>
        <v>430.00012800000002</v>
      </c>
      <c r="I442">
        <f t="shared" si="26"/>
        <v>102.0000256</v>
      </c>
      <c r="J442">
        <f t="shared" si="27"/>
        <v>76.000051200000001</v>
      </c>
      <c r="K442">
        <v>1334.78</v>
      </c>
      <c r="L442">
        <v>422.49</v>
      </c>
      <c r="M442">
        <v>32.94</v>
      </c>
      <c r="N442">
        <v>11.457000000000001</v>
      </c>
      <c r="O442">
        <f>K442/2048</f>
        <v>0.65174804687499999</v>
      </c>
      <c r="P442">
        <f>L442/1024</f>
        <v>0.41258789062500001</v>
      </c>
      <c r="Q442">
        <f>M442/2048</f>
        <v>1.6083984374999999E-2</v>
      </c>
      <c r="R442">
        <f>N442/1024</f>
        <v>1.1188476562500001E-2</v>
      </c>
    </row>
    <row r="443" spans="2:18" x14ac:dyDescent="0.2">
      <c r="B443" t="s">
        <v>161</v>
      </c>
      <c r="C443">
        <v>0.72387699999999999</v>
      </c>
      <c r="D443">
        <v>0.431641</v>
      </c>
      <c r="E443">
        <v>8.2519499999999996E-2</v>
      </c>
      <c r="F443">
        <v>0.119141</v>
      </c>
      <c r="G443">
        <f t="shared" si="24"/>
        <v>1482.500096</v>
      </c>
      <c r="H443">
        <f t="shared" si="25"/>
        <v>442.000384</v>
      </c>
      <c r="I443">
        <f t="shared" si="26"/>
        <v>168.99993599999999</v>
      </c>
      <c r="J443">
        <f t="shared" si="27"/>
        <v>122.000384</v>
      </c>
      <c r="K443">
        <v>1473.701</v>
      </c>
      <c r="L443">
        <v>438.24299999999999</v>
      </c>
      <c r="M443">
        <v>47.261000000000003</v>
      </c>
      <c r="N443">
        <v>14.321999999999999</v>
      </c>
      <c r="O443">
        <f>K443/2048</f>
        <v>0.71958056640625001</v>
      </c>
      <c r="P443">
        <f>L443/1024</f>
        <v>0.4279716796875</v>
      </c>
      <c r="Q443">
        <f>M443/2048</f>
        <v>2.3076660156250001E-2</v>
      </c>
      <c r="R443">
        <f>N443/1024</f>
        <v>1.3986328124999999E-2</v>
      </c>
    </row>
    <row r="444" spans="2:18" x14ac:dyDescent="0.2">
      <c r="B444" t="s">
        <v>162</v>
      </c>
      <c r="C444">
        <v>0.65625</v>
      </c>
      <c r="D444">
        <v>0.37695299999999998</v>
      </c>
      <c r="E444">
        <v>4.4921900000000001E-2</v>
      </c>
      <c r="F444">
        <v>6.6406199999999999E-2</v>
      </c>
      <c r="G444">
        <f t="shared" si="24"/>
        <v>1344</v>
      </c>
      <c r="H444">
        <f t="shared" si="25"/>
        <v>385.99987199999998</v>
      </c>
      <c r="I444">
        <f t="shared" si="26"/>
        <v>92.000051200000001</v>
      </c>
      <c r="J444">
        <f t="shared" si="27"/>
        <v>67.999948799999999</v>
      </c>
      <c r="K444">
        <v>1317.5940000000001</v>
      </c>
      <c r="L444">
        <v>380.95699999999999</v>
      </c>
      <c r="M444">
        <v>28.643999999999998</v>
      </c>
      <c r="N444">
        <v>12.888999999999999</v>
      </c>
      <c r="O444">
        <f>K444/2048</f>
        <v>0.64335644531250002</v>
      </c>
      <c r="P444">
        <f>L444/1024</f>
        <v>0.37202832031249999</v>
      </c>
      <c r="Q444">
        <f>M444/2048</f>
        <v>1.3986328124999999E-2</v>
      </c>
      <c r="R444">
        <f>N444/1024</f>
        <v>1.2586914062499999E-2</v>
      </c>
    </row>
    <row r="445" spans="2:18" x14ac:dyDescent="0.2">
      <c r="B445" t="s">
        <v>162</v>
      </c>
      <c r="C445">
        <v>0.70825199999999999</v>
      </c>
      <c r="D445">
        <v>0.39746100000000001</v>
      </c>
      <c r="E445">
        <v>8.9355500000000004E-2</v>
      </c>
      <c r="F445">
        <v>0.12890599999999999</v>
      </c>
      <c r="G445">
        <f t="shared" si="24"/>
        <v>1450.500096</v>
      </c>
      <c r="H445">
        <f t="shared" si="25"/>
        <v>407.00006400000001</v>
      </c>
      <c r="I445">
        <f t="shared" si="26"/>
        <v>183.00006400000001</v>
      </c>
      <c r="J445">
        <f t="shared" si="27"/>
        <v>131.99974399999999</v>
      </c>
      <c r="K445">
        <v>1436.4639999999999</v>
      </c>
      <c r="L445">
        <v>403.87099999999998</v>
      </c>
      <c r="M445">
        <v>58.719000000000001</v>
      </c>
      <c r="N445">
        <v>18.619</v>
      </c>
      <c r="O445">
        <f>K445/2048</f>
        <v>0.70139843749999997</v>
      </c>
      <c r="P445">
        <f>L445/1024</f>
        <v>0.39440527343749998</v>
      </c>
      <c r="Q445">
        <f>M445/2048</f>
        <v>2.8671386718750001E-2</v>
      </c>
      <c r="R445">
        <f>N445/1024</f>
        <v>1.81826171875E-2</v>
      </c>
    </row>
    <row r="446" spans="2:18" x14ac:dyDescent="0.2">
      <c r="B446" t="s">
        <v>163</v>
      </c>
      <c r="C446">
        <v>0.29614299999999999</v>
      </c>
      <c r="D446">
        <v>0.40771499999999999</v>
      </c>
      <c r="E446">
        <v>5.0292999999999997E-2</v>
      </c>
      <c r="F446">
        <v>7.9101599999999994E-2</v>
      </c>
      <c r="G446">
        <f t="shared" si="24"/>
        <v>606.50086399999998</v>
      </c>
      <c r="H446">
        <f t="shared" si="25"/>
        <v>417.50015999999999</v>
      </c>
      <c r="I446">
        <f t="shared" si="26"/>
        <v>103.00006399999999</v>
      </c>
      <c r="J446">
        <f t="shared" si="27"/>
        <v>81.000038399999994</v>
      </c>
      <c r="K446">
        <v>588.62099999999998</v>
      </c>
      <c r="L446">
        <v>432.51499999999999</v>
      </c>
      <c r="M446">
        <v>28.643000000000001</v>
      </c>
      <c r="N446">
        <v>10.025</v>
      </c>
      <c r="O446">
        <f>K446/2048</f>
        <v>0.28741259765624999</v>
      </c>
      <c r="P446">
        <f>L446/1024</f>
        <v>0.42237792968749999</v>
      </c>
      <c r="Q446">
        <f>M446/2048</f>
        <v>1.398583984375E-2</v>
      </c>
      <c r="R446">
        <f>N446/1024</f>
        <v>9.7900390625000003E-3</v>
      </c>
    </row>
    <row r="447" spans="2:18" x14ac:dyDescent="0.2">
      <c r="B447" t="s">
        <v>163</v>
      </c>
      <c r="C447">
        <v>0.52246099999999995</v>
      </c>
      <c r="D447">
        <v>0.37158200000000002</v>
      </c>
      <c r="E447">
        <v>2.2460899999999999E-2</v>
      </c>
      <c r="F447">
        <v>3.2226600000000001E-2</v>
      </c>
      <c r="G447">
        <f t="shared" si="24"/>
        <v>1070.0001279999999</v>
      </c>
      <c r="H447">
        <f t="shared" si="25"/>
        <v>380.49996800000002</v>
      </c>
      <c r="I447">
        <f t="shared" si="26"/>
        <v>45.999923199999998</v>
      </c>
      <c r="J447">
        <f t="shared" si="27"/>
        <v>33.000038400000001</v>
      </c>
      <c r="K447">
        <v>1071.2619999999999</v>
      </c>
      <c r="L447">
        <v>376.66</v>
      </c>
      <c r="M447">
        <v>15.753</v>
      </c>
      <c r="N447">
        <v>5.7290000000000001</v>
      </c>
      <c r="O447">
        <f>K447/2048</f>
        <v>0.52307714843749997</v>
      </c>
      <c r="P447">
        <f>L447/1024</f>
        <v>0.36783203125000002</v>
      </c>
      <c r="Q447">
        <f>M447/2048</f>
        <v>7.6918945312500001E-3</v>
      </c>
      <c r="R447">
        <f>N447/1024</f>
        <v>5.5947265625000001E-3</v>
      </c>
    </row>
    <row r="448" spans="2:18" x14ac:dyDescent="0.2">
      <c r="B448" t="s">
        <v>164</v>
      </c>
      <c r="C448">
        <v>0.47509800000000002</v>
      </c>
      <c r="D448">
        <v>0.416016</v>
      </c>
      <c r="E448">
        <v>8.3984400000000001E-2</v>
      </c>
      <c r="F448">
        <v>7.8125E-2</v>
      </c>
      <c r="G448">
        <f t="shared" si="24"/>
        <v>973.00070400000004</v>
      </c>
      <c r="H448">
        <f t="shared" si="25"/>
        <v>426.000384</v>
      </c>
      <c r="I448">
        <f t="shared" si="26"/>
        <v>172.0000512</v>
      </c>
      <c r="J448">
        <f t="shared" si="27"/>
        <v>80</v>
      </c>
      <c r="K448">
        <v>905.13</v>
      </c>
      <c r="L448">
        <v>432.51499999999999</v>
      </c>
      <c r="M448">
        <v>28.643000000000001</v>
      </c>
      <c r="N448">
        <v>10.025</v>
      </c>
      <c r="O448">
        <f>K448/2048</f>
        <v>0.4419580078125</v>
      </c>
      <c r="P448">
        <f>L448/1024</f>
        <v>0.42237792968749999</v>
      </c>
      <c r="Q448">
        <f>M448/2048</f>
        <v>1.398583984375E-2</v>
      </c>
      <c r="R448">
        <f>N448/1024</f>
        <v>9.7900390625000003E-3</v>
      </c>
    </row>
    <row r="449" spans="2:18" x14ac:dyDescent="0.2">
      <c r="B449" t="s">
        <v>164</v>
      </c>
      <c r="C449">
        <v>0.55932599999999999</v>
      </c>
      <c r="D449">
        <v>0.40087899999999999</v>
      </c>
      <c r="E449">
        <v>2.58789E-2</v>
      </c>
      <c r="F449">
        <v>3.8085899999999999E-2</v>
      </c>
      <c r="G449">
        <f t="shared" si="24"/>
        <v>1145.499648</v>
      </c>
      <c r="H449">
        <f t="shared" si="25"/>
        <v>410.50009599999998</v>
      </c>
      <c r="I449">
        <f t="shared" si="26"/>
        <v>52.9999872</v>
      </c>
      <c r="J449">
        <f t="shared" si="27"/>
        <v>38.999961599999999</v>
      </c>
      <c r="K449">
        <v>1140.0060000000001</v>
      </c>
      <c r="L449">
        <v>413.89683000000002</v>
      </c>
      <c r="M449">
        <v>17.186</v>
      </c>
      <c r="N449">
        <v>5.7279999999999998</v>
      </c>
      <c r="O449">
        <f>K449/2048</f>
        <v>0.55664355468750004</v>
      </c>
      <c r="P449">
        <f>L449/1024</f>
        <v>0.40419612304687502</v>
      </c>
      <c r="Q449">
        <f>M449/2048</f>
        <v>8.3916015625E-3</v>
      </c>
      <c r="R449">
        <f>N449/1024</f>
        <v>5.5937499999999998E-3</v>
      </c>
    </row>
    <row r="450" spans="2:18" x14ac:dyDescent="0.2">
      <c r="B450" t="s">
        <v>164</v>
      </c>
      <c r="C450">
        <v>0.67065399999999997</v>
      </c>
      <c r="D450">
        <v>0.39404299999999998</v>
      </c>
      <c r="E450">
        <v>2.4902299999999999E-2</v>
      </c>
      <c r="F450">
        <v>4.0039100000000001E-2</v>
      </c>
      <c r="G450">
        <f t="shared" si="24"/>
        <v>1373.4993919999999</v>
      </c>
      <c r="H450">
        <f t="shared" si="25"/>
        <v>403.50003199999998</v>
      </c>
      <c r="I450">
        <f t="shared" si="26"/>
        <v>50.999910399999997</v>
      </c>
      <c r="J450">
        <f t="shared" si="27"/>
        <v>41.000038400000001</v>
      </c>
      <c r="K450">
        <v>1367.72</v>
      </c>
      <c r="L450">
        <v>399.57499999999999</v>
      </c>
      <c r="M450">
        <v>18.617999999999999</v>
      </c>
      <c r="N450">
        <v>8.593</v>
      </c>
      <c r="O450">
        <f>K450/2048</f>
        <v>0.66783203125000001</v>
      </c>
      <c r="P450">
        <f>L450/1024</f>
        <v>0.39020996093749999</v>
      </c>
      <c r="Q450">
        <f>M450/2048</f>
        <v>9.0908203124999993E-3</v>
      </c>
      <c r="R450">
        <f>N450/1024</f>
        <v>8.3916015625E-3</v>
      </c>
    </row>
    <row r="451" spans="2:18" x14ac:dyDescent="0.2">
      <c r="B451" t="s">
        <v>165</v>
      </c>
      <c r="C451">
        <v>0.190918</v>
      </c>
      <c r="D451">
        <v>0.48046899999999998</v>
      </c>
      <c r="E451">
        <v>0.24316399999999999</v>
      </c>
      <c r="F451">
        <v>0.33007799999999998</v>
      </c>
      <c r="G451">
        <f t="shared" si="24"/>
        <v>391.00006400000001</v>
      </c>
      <c r="H451">
        <f t="shared" si="25"/>
        <v>492.00025599999998</v>
      </c>
      <c r="I451">
        <f t="shared" si="26"/>
        <v>497.99987199999998</v>
      </c>
      <c r="J451">
        <f t="shared" si="27"/>
        <v>337.99987199999998</v>
      </c>
      <c r="K451">
        <v>239.172</v>
      </c>
      <c r="L451">
        <v>554.24900000000002</v>
      </c>
      <c r="M451">
        <v>134.624</v>
      </c>
      <c r="N451">
        <v>45.829000000000001</v>
      </c>
      <c r="O451">
        <f>K451/2048</f>
        <v>0.116783203125</v>
      </c>
      <c r="P451">
        <f>L451/1024</f>
        <v>0.54125878906250002</v>
      </c>
      <c r="Q451">
        <f>M451/2048</f>
        <v>6.5734374999999998E-2</v>
      </c>
      <c r="R451">
        <f>N451/1024</f>
        <v>4.4754882812500001E-2</v>
      </c>
    </row>
    <row r="452" spans="2:18" x14ac:dyDescent="0.2">
      <c r="B452" t="s">
        <v>166</v>
      </c>
      <c r="C452">
        <v>0.137207</v>
      </c>
      <c r="D452">
        <v>0.40869100000000003</v>
      </c>
      <c r="E452">
        <v>4.39453E-2</v>
      </c>
      <c r="F452">
        <v>4.7851600000000001E-2</v>
      </c>
      <c r="G452">
        <f t="shared" si="24"/>
        <v>280.99993599999999</v>
      </c>
      <c r="H452">
        <f t="shared" si="25"/>
        <v>418.49958400000003</v>
      </c>
      <c r="I452">
        <f t="shared" si="26"/>
        <v>89.999974399999999</v>
      </c>
      <c r="J452">
        <f t="shared" si="27"/>
        <v>49.000038400000001</v>
      </c>
      <c r="K452">
        <v>249.197</v>
      </c>
      <c r="L452">
        <v>425.35399999999998</v>
      </c>
      <c r="M452">
        <v>21.483000000000001</v>
      </c>
      <c r="N452">
        <v>8.593</v>
      </c>
      <c r="O452">
        <f>K452/2048</f>
        <v>0.12167822265625</v>
      </c>
      <c r="P452">
        <f>L452/1024</f>
        <v>0.41538476562499999</v>
      </c>
      <c r="Q452">
        <f>M452/2048</f>
        <v>1.048974609375E-2</v>
      </c>
      <c r="R452">
        <f>N452/1024</f>
        <v>8.3916015625E-3</v>
      </c>
    </row>
    <row r="453" spans="2:18" x14ac:dyDescent="0.2">
      <c r="B453" t="s">
        <v>166</v>
      </c>
      <c r="C453">
        <v>0.38769500000000001</v>
      </c>
      <c r="D453">
        <v>0.40673799999999999</v>
      </c>
      <c r="E453">
        <v>6.7382800000000007E-2</v>
      </c>
      <c r="F453">
        <v>6.7382800000000007E-2</v>
      </c>
      <c r="G453">
        <f t="shared" ref="G453:G516" si="28">C453*2048</f>
        <v>793.99936000000002</v>
      </c>
      <c r="H453">
        <f t="shared" ref="H453:H516" si="29">D453*1024</f>
        <v>416.49971199999999</v>
      </c>
      <c r="I453">
        <f t="shared" ref="I453:I516" si="30">E453*2048</f>
        <v>137.99997440000001</v>
      </c>
      <c r="J453">
        <f t="shared" ref="J453:J516" si="31">F453*1024</f>
        <v>68.999987200000007</v>
      </c>
      <c r="K453">
        <v>744.72699999999998</v>
      </c>
      <c r="L453">
        <v>411.03199999999998</v>
      </c>
      <c r="M453">
        <v>28.643999999999998</v>
      </c>
      <c r="N453">
        <v>10.025</v>
      </c>
      <c r="O453">
        <f>K453/2048</f>
        <v>0.36363623046874999</v>
      </c>
      <c r="P453">
        <f>L453/1024</f>
        <v>0.40139843749999998</v>
      </c>
      <c r="Q453">
        <f>M453/2048</f>
        <v>1.3986328124999999E-2</v>
      </c>
      <c r="R453">
        <f>N453/1024</f>
        <v>9.7900390625000003E-3</v>
      </c>
    </row>
    <row r="454" spans="2:18" x14ac:dyDescent="0.2">
      <c r="B454" t="s">
        <v>167</v>
      </c>
      <c r="C454">
        <v>0.62988299999999997</v>
      </c>
      <c r="D454">
        <v>0.42529299999999998</v>
      </c>
      <c r="E454">
        <v>1.6601600000000001E-2</v>
      </c>
      <c r="F454">
        <v>2.4414100000000001E-2</v>
      </c>
      <c r="G454">
        <f t="shared" si="28"/>
        <v>1290.0003839999999</v>
      </c>
      <c r="H454">
        <f t="shared" si="29"/>
        <v>435.50003199999998</v>
      </c>
      <c r="I454">
        <f t="shared" si="30"/>
        <v>34.000076800000002</v>
      </c>
      <c r="J454">
        <f t="shared" si="31"/>
        <v>25.000038400000001</v>
      </c>
      <c r="K454">
        <v>1280.3579999999999</v>
      </c>
      <c r="L454">
        <v>438.24299999999999</v>
      </c>
      <c r="M454">
        <v>12.89</v>
      </c>
      <c r="N454">
        <v>5.7290000000000001</v>
      </c>
      <c r="O454">
        <f>K454/2048</f>
        <v>0.62517480468749997</v>
      </c>
      <c r="P454">
        <f>L454/1024</f>
        <v>0.4279716796875</v>
      </c>
      <c r="Q454">
        <f>M454/2048</f>
        <v>6.2939453125000003E-3</v>
      </c>
      <c r="R454">
        <f>N454/1024</f>
        <v>5.5947265625000001E-3</v>
      </c>
    </row>
    <row r="455" spans="2:18" x14ac:dyDescent="0.2">
      <c r="B455" t="s">
        <v>167</v>
      </c>
      <c r="C455">
        <v>0.87548800000000004</v>
      </c>
      <c r="D455">
        <v>0.46484399999999998</v>
      </c>
      <c r="E455">
        <v>0.24902299999999999</v>
      </c>
      <c r="F455">
        <v>0.44140600000000002</v>
      </c>
      <c r="G455">
        <f t="shared" si="28"/>
        <v>1792.9994240000001</v>
      </c>
      <c r="H455">
        <f t="shared" si="29"/>
        <v>476.00025599999998</v>
      </c>
      <c r="I455">
        <f t="shared" si="30"/>
        <v>509.99910399999999</v>
      </c>
      <c r="J455">
        <f t="shared" si="31"/>
        <v>451.99974400000002</v>
      </c>
      <c r="K455">
        <v>1843.2</v>
      </c>
      <c r="L455">
        <v>431.08300000000003</v>
      </c>
      <c r="M455">
        <v>168.99600000000001</v>
      </c>
      <c r="N455">
        <v>45.829000000000001</v>
      </c>
      <c r="O455">
        <f>K455/2048</f>
        <v>0.9</v>
      </c>
      <c r="P455">
        <f>L455/1024</f>
        <v>0.42097949218750003</v>
      </c>
      <c r="Q455">
        <f>M455/2048</f>
        <v>8.2517578125000005E-2</v>
      </c>
      <c r="R455">
        <f>N455/1024</f>
        <v>4.4754882812500001E-2</v>
      </c>
    </row>
    <row r="456" spans="2:18" x14ac:dyDescent="0.2">
      <c r="B456" t="s">
        <v>168</v>
      </c>
      <c r="C456">
        <v>0.466553</v>
      </c>
      <c r="D456">
        <v>0.42626999999999998</v>
      </c>
      <c r="E456">
        <v>2.88086E-2</v>
      </c>
      <c r="F456">
        <v>4.39453E-2</v>
      </c>
      <c r="G456">
        <f t="shared" si="28"/>
        <v>955.50054399999999</v>
      </c>
      <c r="H456">
        <f t="shared" si="29"/>
        <v>436.50047999999998</v>
      </c>
      <c r="I456">
        <f t="shared" si="30"/>
        <v>59.0000128</v>
      </c>
      <c r="J456">
        <f t="shared" si="31"/>
        <v>44.9999872</v>
      </c>
      <c r="K456">
        <v>940.93399999999997</v>
      </c>
      <c r="L456">
        <v>441.108</v>
      </c>
      <c r="M456">
        <v>18.617999999999999</v>
      </c>
      <c r="N456">
        <v>7.1609999999999996</v>
      </c>
      <c r="O456">
        <f>K456/2048</f>
        <v>0.45944042968749998</v>
      </c>
      <c r="P456">
        <f>L456/1024</f>
        <v>0.43076953125</v>
      </c>
      <c r="Q456">
        <f>M456/2048</f>
        <v>9.0908203124999993E-3</v>
      </c>
      <c r="R456">
        <f>N456/1024</f>
        <v>6.9931640624999996E-3</v>
      </c>
    </row>
    <row r="457" spans="2:18" x14ac:dyDescent="0.2">
      <c r="B457" t="s">
        <v>168</v>
      </c>
      <c r="C457">
        <v>0.490479</v>
      </c>
      <c r="D457">
        <v>0.42431600000000003</v>
      </c>
      <c r="E457">
        <v>2.2949199999999999E-2</v>
      </c>
      <c r="F457">
        <v>3.41797E-2</v>
      </c>
      <c r="G457">
        <f t="shared" si="28"/>
        <v>1004.500992</v>
      </c>
      <c r="H457">
        <f t="shared" si="29"/>
        <v>434.49958400000003</v>
      </c>
      <c r="I457">
        <f t="shared" si="30"/>
        <v>46.999961599999999</v>
      </c>
      <c r="J457">
        <f t="shared" si="31"/>
        <v>35.0000128</v>
      </c>
      <c r="K457">
        <v>989.62800000000004</v>
      </c>
      <c r="L457">
        <v>439.67599999999999</v>
      </c>
      <c r="M457">
        <v>14.321999999999999</v>
      </c>
      <c r="N457">
        <v>5.7279999999999998</v>
      </c>
      <c r="O457">
        <f>K457/2048</f>
        <v>0.48321679687500002</v>
      </c>
      <c r="P457">
        <f>L457/1024</f>
        <v>0.42937109374999999</v>
      </c>
      <c r="Q457">
        <f>M457/2048</f>
        <v>6.9931640624999996E-3</v>
      </c>
      <c r="R457">
        <f>N457/1024</f>
        <v>5.5937499999999998E-3</v>
      </c>
    </row>
    <row r="458" spans="2:18" x14ac:dyDescent="0.2">
      <c r="B458" t="s">
        <v>169</v>
      </c>
      <c r="C458">
        <v>0.159668</v>
      </c>
      <c r="D458">
        <v>0.46875</v>
      </c>
      <c r="E458">
        <v>0.20703099999999999</v>
      </c>
      <c r="F458">
        <v>0.26367200000000002</v>
      </c>
      <c r="G458">
        <f t="shared" si="28"/>
        <v>327.00006400000001</v>
      </c>
      <c r="H458">
        <f t="shared" si="29"/>
        <v>480</v>
      </c>
      <c r="I458">
        <f t="shared" si="30"/>
        <v>423.99948799999999</v>
      </c>
      <c r="J458">
        <f t="shared" si="31"/>
        <v>270.00012800000002</v>
      </c>
      <c r="K458">
        <v>171.86</v>
      </c>
      <c r="L458">
        <v>521.30899999999997</v>
      </c>
      <c r="M458">
        <v>110.277</v>
      </c>
      <c r="N458">
        <v>42.965000000000003</v>
      </c>
      <c r="O458">
        <f>K458/2048</f>
        <v>8.3916015625000007E-2</v>
      </c>
      <c r="P458">
        <f>L458/1024</f>
        <v>0.50909082031249997</v>
      </c>
      <c r="Q458">
        <f>M458/2048</f>
        <v>5.384619140625E-2</v>
      </c>
      <c r="R458">
        <f>N458/1024</f>
        <v>4.1958007812500003E-2</v>
      </c>
    </row>
    <row r="459" spans="2:18" x14ac:dyDescent="0.2">
      <c r="B459" t="s">
        <v>169</v>
      </c>
      <c r="C459">
        <v>0.32910200000000001</v>
      </c>
      <c r="D459">
        <v>0.43359399999999998</v>
      </c>
      <c r="E459">
        <v>8.3007800000000007E-2</v>
      </c>
      <c r="F459">
        <v>0.12695300000000001</v>
      </c>
      <c r="G459">
        <f t="shared" si="28"/>
        <v>674.00089600000001</v>
      </c>
      <c r="H459">
        <f t="shared" si="29"/>
        <v>444.00025599999998</v>
      </c>
      <c r="I459">
        <f t="shared" si="30"/>
        <v>169.99997440000001</v>
      </c>
      <c r="J459">
        <f t="shared" si="31"/>
        <v>129.99987200000001</v>
      </c>
      <c r="K459">
        <v>634.45000000000005</v>
      </c>
      <c r="L459">
        <v>456.86200000000002</v>
      </c>
      <c r="M459">
        <v>63.015999999999998</v>
      </c>
      <c r="N459">
        <v>22.914000000000001</v>
      </c>
      <c r="O459">
        <f>K459/2048</f>
        <v>0.30979003906250002</v>
      </c>
      <c r="P459">
        <f>L459/1024</f>
        <v>0.44615429687500002</v>
      </c>
      <c r="Q459">
        <f>M459/2048</f>
        <v>3.0769531249999999E-2</v>
      </c>
      <c r="R459">
        <f>N459/1024</f>
        <v>2.2376953125000001E-2</v>
      </c>
    </row>
    <row r="460" spans="2:18" x14ac:dyDescent="0.2">
      <c r="B460" t="s">
        <v>169</v>
      </c>
      <c r="C460">
        <v>0.578125</v>
      </c>
      <c r="D460">
        <v>0.42285200000000001</v>
      </c>
      <c r="E460">
        <v>1.85547E-2</v>
      </c>
      <c r="F460">
        <v>3.125E-2</v>
      </c>
      <c r="G460">
        <f t="shared" si="28"/>
        <v>1184</v>
      </c>
      <c r="H460">
        <f t="shared" si="29"/>
        <v>433.00044800000001</v>
      </c>
      <c r="I460">
        <f t="shared" si="30"/>
        <v>38.000025600000001</v>
      </c>
      <c r="J460">
        <f t="shared" si="31"/>
        <v>32</v>
      </c>
      <c r="K460">
        <v>1174.3779999999999</v>
      </c>
      <c r="L460">
        <v>435.37882999999999</v>
      </c>
      <c r="M460">
        <v>17.186</v>
      </c>
      <c r="N460">
        <v>7.1609999999999996</v>
      </c>
      <c r="O460">
        <f>K460/2048</f>
        <v>0.57342675781249997</v>
      </c>
      <c r="P460">
        <f>L460/1024</f>
        <v>0.42517463867187499</v>
      </c>
      <c r="Q460">
        <f>M460/2048</f>
        <v>8.3916015625E-3</v>
      </c>
      <c r="R460">
        <f>N460/1024</f>
        <v>6.9931640624999996E-3</v>
      </c>
    </row>
    <row r="461" spans="2:18" x14ac:dyDescent="0.2">
      <c r="B461" t="s">
        <v>169</v>
      </c>
      <c r="C461">
        <v>0.852051</v>
      </c>
      <c r="D461">
        <v>0.461426</v>
      </c>
      <c r="E461">
        <v>0.228516</v>
      </c>
      <c r="F461">
        <v>0.31738300000000003</v>
      </c>
      <c r="G461">
        <f t="shared" si="28"/>
        <v>1745.000448</v>
      </c>
      <c r="H461">
        <f t="shared" si="29"/>
        <v>472.500224</v>
      </c>
      <c r="I461">
        <f t="shared" si="30"/>
        <v>468.00076799999999</v>
      </c>
      <c r="J461">
        <f t="shared" si="31"/>
        <v>325.00019200000003</v>
      </c>
      <c r="K461">
        <v>1774.4559999999999</v>
      </c>
      <c r="L461">
        <v>431.08300000000003</v>
      </c>
      <c r="M461">
        <v>131.75899999999999</v>
      </c>
      <c r="N461">
        <v>34.372</v>
      </c>
      <c r="O461">
        <f>K461/2048</f>
        <v>0.86643359374999995</v>
      </c>
      <c r="P461">
        <f>L461/1024</f>
        <v>0.42097949218750003</v>
      </c>
      <c r="Q461">
        <f>M461/2048</f>
        <v>6.4335449218749993E-2</v>
      </c>
      <c r="R461">
        <f>N461/1024</f>
        <v>3.356640625E-2</v>
      </c>
    </row>
    <row r="462" spans="2:18" x14ac:dyDescent="0.2">
      <c r="B462" t="s">
        <v>170</v>
      </c>
      <c r="C462">
        <v>0.29614299999999999</v>
      </c>
      <c r="D462">
        <v>0.45166000000000001</v>
      </c>
      <c r="E462">
        <v>8.0566399999999996E-2</v>
      </c>
      <c r="F462">
        <v>0.10058599999999999</v>
      </c>
      <c r="G462">
        <f t="shared" si="28"/>
        <v>606.50086399999998</v>
      </c>
      <c r="H462">
        <f t="shared" si="29"/>
        <v>462.49984000000001</v>
      </c>
      <c r="I462">
        <f t="shared" si="30"/>
        <v>164.99998719999999</v>
      </c>
      <c r="J462">
        <f t="shared" si="31"/>
        <v>103.00006399999999</v>
      </c>
      <c r="K462">
        <v>541.35900000000004</v>
      </c>
      <c r="L462">
        <v>476.91199999999998</v>
      </c>
      <c r="M462">
        <v>47.262</v>
      </c>
      <c r="N462">
        <v>14.321999999999999</v>
      </c>
      <c r="O462">
        <f>K462/2048</f>
        <v>0.26433544921875002</v>
      </c>
      <c r="P462">
        <f>L462/1024</f>
        <v>0.46573437499999998</v>
      </c>
      <c r="Q462">
        <f>M462/2048</f>
        <v>2.30771484375E-2</v>
      </c>
      <c r="R462">
        <f>N462/1024</f>
        <v>1.3986328124999999E-2</v>
      </c>
    </row>
    <row r="463" spans="2:18" x14ac:dyDescent="0.2">
      <c r="B463" t="s">
        <v>171</v>
      </c>
      <c r="C463">
        <v>0.59423800000000004</v>
      </c>
      <c r="D463">
        <v>0.42285200000000001</v>
      </c>
      <c r="E463">
        <v>5.76172E-2</v>
      </c>
      <c r="F463">
        <v>6.25E-2</v>
      </c>
      <c r="G463">
        <f t="shared" si="28"/>
        <v>1216.9994240000001</v>
      </c>
      <c r="H463">
        <f t="shared" si="29"/>
        <v>433.00044800000001</v>
      </c>
      <c r="I463">
        <f t="shared" si="30"/>
        <v>118.0000256</v>
      </c>
      <c r="J463">
        <f t="shared" si="31"/>
        <v>64</v>
      </c>
      <c r="K463">
        <v>1180.106</v>
      </c>
      <c r="L463">
        <v>445.404</v>
      </c>
      <c r="M463">
        <v>27.210999999999999</v>
      </c>
      <c r="N463">
        <v>8.593</v>
      </c>
      <c r="O463">
        <f>K463/2048</f>
        <v>0.5762236328125</v>
      </c>
      <c r="P463">
        <f>L463/1024</f>
        <v>0.43496484375</v>
      </c>
      <c r="Q463">
        <f>M463/2048</f>
        <v>1.3286621093749999E-2</v>
      </c>
      <c r="R463">
        <f>N463/1024</f>
        <v>8.3916015625E-3</v>
      </c>
    </row>
    <row r="464" spans="2:18" x14ac:dyDescent="0.2">
      <c r="B464" t="s">
        <v>171</v>
      </c>
      <c r="C464">
        <v>0.69531200000000004</v>
      </c>
      <c r="D464">
        <v>0.40625</v>
      </c>
      <c r="E464">
        <v>3.61328E-2</v>
      </c>
      <c r="F464">
        <v>4.4921900000000001E-2</v>
      </c>
      <c r="G464">
        <f t="shared" si="28"/>
        <v>1423.9989760000001</v>
      </c>
      <c r="H464">
        <f t="shared" si="29"/>
        <v>416</v>
      </c>
      <c r="I464">
        <f t="shared" si="30"/>
        <v>73.999974399999999</v>
      </c>
      <c r="J464">
        <f t="shared" si="31"/>
        <v>46.000025600000001</v>
      </c>
      <c r="K464">
        <v>1402.0920000000001</v>
      </c>
      <c r="L464">
        <v>423.92200000000003</v>
      </c>
      <c r="M464">
        <v>17.186</v>
      </c>
      <c r="N464">
        <v>7.1609999999999996</v>
      </c>
      <c r="O464">
        <f>K464/2048</f>
        <v>0.68461523437500005</v>
      </c>
      <c r="P464">
        <f>L464/1024</f>
        <v>0.41398632812500002</v>
      </c>
      <c r="Q464">
        <f>M464/2048</f>
        <v>8.3916015625E-3</v>
      </c>
      <c r="R464">
        <f>N464/1024</f>
        <v>6.9931640624999996E-3</v>
      </c>
    </row>
    <row r="465" spans="2:18" x14ac:dyDescent="0.2">
      <c r="B465" t="s">
        <v>171</v>
      </c>
      <c r="C465">
        <v>0.84423800000000004</v>
      </c>
      <c r="D465">
        <v>0.416016</v>
      </c>
      <c r="E465">
        <v>4.2968800000000001E-2</v>
      </c>
      <c r="F465">
        <v>6.4453099999999999E-2</v>
      </c>
      <c r="G465">
        <f t="shared" si="28"/>
        <v>1728.9994240000001</v>
      </c>
      <c r="H465">
        <f t="shared" si="29"/>
        <v>426.000384</v>
      </c>
      <c r="I465">
        <f t="shared" si="30"/>
        <v>88.000102400000003</v>
      </c>
      <c r="J465">
        <f t="shared" si="31"/>
        <v>65.999974399999999</v>
      </c>
      <c r="K465">
        <v>1708.576</v>
      </c>
      <c r="L465">
        <v>422.49</v>
      </c>
      <c r="M465">
        <v>34.372</v>
      </c>
      <c r="N465">
        <v>11.457000000000001</v>
      </c>
      <c r="O465">
        <f>K465/2048</f>
        <v>0.83426562500000001</v>
      </c>
      <c r="P465">
        <f>L465/1024</f>
        <v>0.41258789062500001</v>
      </c>
      <c r="Q465">
        <f>M465/2048</f>
        <v>1.6783203125E-2</v>
      </c>
      <c r="R465">
        <f>N465/1024</f>
        <v>1.1188476562500001E-2</v>
      </c>
    </row>
    <row r="466" spans="2:18" x14ac:dyDescent="0.2">
      <c r="B466" t="s">
        <v>172</v>
      </c>
      <c r="C466">
        <v>0.19140599999999999</v>
      </c>
      <c r="D466">
        <v>0.44189499999999998</v>
      </c>
      <c r="E466">
        <v>0.14941399999999999</v>
      </c>
      <c r="F466">
        <v>0.17285200000000001</v>
      </c>
      <c r="G466">
        <f t="shared" si="28"/>
        <v>391.99948799999999</v>
      </c>
      <c r="H466">
        <f t="shared" si="29"/>
        <v>452.50047999999998</v>
      </c>
      <c r="I466">
        <f t="shared" si="30"/>
        <v>305.99987199999998</v>
      </c>
      <c r="J466">
        <f t="shared" si="31"/>
        <v>177.00044800000001</v>
      </c>
      <c r="K466">
        <v>289.298</v>
      </c>
      <c r="L466">
        <v>485.505</v>
      </c>
      <c r="M466">
        <v>70.176000000000002</v>
      </c>
      <c r="N466">
        <v>20.05</v>
      </c>
      <c r="O466">
        <f>K466/2048</f>
        <v>0.1412587890625</v>
      </c>
      <c r="P466">
        <f>L466/1024</f>
        <v>0.4741259765625</v>
      </c>
      <c r="Q466">
        <f>M466/2048</f>
        <v>3.4265625000000001E-2</v>
      </c>
      <c r="R466">
        <f>N466/1024</f>
        <v>1.9580078125000001E-2</v>
      </c>
    </row>
    <row r="467" spans="2:18" x14ac:dyDescent="0.2">
      <c r="B467" t="s">
        <v>172</v>
      </c>
      <c r="C467">
        <v>0.68579100000000004</v>
      </c>
      <c r="D467">
        <v>0.44970700000000002</v>
      </c>
      <c r="E467">
        <v>0.22802700000000001</v>
      </c>
      <c r="F467">
        <v>0.18652299999999999</v>
      </c>
      <c r="G467">
        <f t="shared" si="28"/>
        <v>1404.4999680000001</v>
      </c>
      <c r="H467">
        <f t="shared" si="29"/>
        <v>460.49996800000002</v>
      </c>
      <c r="I467">
        <f t="shared" si="30"/>
        <v>466.99929600000002</v>
      </c>
      <c r="J467">
        <f t="shared" si="31"/>
        <v>190.99955199999999</v>
      </c>
      <c r="K467">
        <v>1536.7159999999999</v>
      </c>
      <c r="L467">
        <v>435.37900000000002</v>
      </c>
      <c r="M467">
        <v>64.447999999999993</v>
      </c>
      <c r="N467">
        <v>28.643000000000001</v>
      </c>
      <c r="O467">
        <f>K467/2048</f>
        <v>0.75034960937499995</v>
      </c>
      <c r="P467">
        <f>L467/1024</f>
        <v>0.42517480468750002</v>
      </c>
      <c r="Q467">
        <f>M467/2048</f>
        <v>3.1468749999999997E-2</v>
      </c>
      <c r="R467">
        <f>N467/1024</f>
        <v>2.7971679687500001E-2</v>
      </c>
    </row>
    <row r="468" spans="2:18" x14ac:dyDescent="0.2">
      <c r="B468" t="s">
        <v>172</v>
      </c>
      <c r="C468">
        <v>0.80981400000000003</v>
      </c>
      <c r="D468">
        <v>0.42138700000000001</v>
      </c>
      <c r="E468">
        <v>0.119629</v>
      </c>
      <c r="F468">
        <v>0.18652299999999999</v>
      </c>
      <c r="G468">
        <f t="shared" si="28"/>
        <v>1658.4990720000001</v>
      </c>
      <c r="H468">
        <f t="shared" si="29"/>
        <v>431.50028800000001</v>
      </c>
      <c r="I468">
        <f t="shared" si="30"/>
        <v>245.000192</v>
      </c>
      <c r="J468">
        <f t="shared" si="31"/>
        <v>190.99955199999999</v>
      </c>
      <c r="K468">
        <v>1645.5609999999999</v>
      </c>
      <c r="L468">
        <v>411.03199999999998</v>
      </c>
      <c r="M468">
        <v>71.608000000000004</v>
      </c>
      <c r="N468">
        <v>20.050999999999998</v>
      </c>
      <c r="O468">
        <f>K468/2048</f>
        <v>0.80349658203124996</v>
      </c>
      <c r="P468">
        <f>L468/1024</f>
        <v>0.40139843749999998</v>
      </c>
      <c r="Q468">
        <f>M468/2048</f>
        <v>3.4964843750000002E-2</v>
      </c>
      <c r="R468">
        <f>N468/1024</f>
        <v>1.9581054687499998E-2</v>
      </c>
    </row>
    <row r="469" spans="2:18" x14ac:dyDescent="0.2">
      <c r="B469" t="s">
        <v>173</v>
      </c>
      <c r="C469">
        <v>0.26147500000000001</v>
      </c>
      <c r="D469">
        <v>0.492676</v>
      </c>
      <c r="E469">
        <v>0.22021499999999999</v>
      </c>
      <c r="F469">
        <v>0.30175800000000003</v>
      </c>
      <c r="G469">
        <f t="shared" si="28"/>
        <v>535.50080000000003</v>
      </c>
      <c r="H469">
        <f t="shared" si="29"/>
        <v>504.500224</v>
      </c>
      <c r="I469">
        <f t="shared" si="30"/>
        <v>451.00031999999999</v>
      </c>
      <c r="J469">
        <f t="shared" si="31"/>
        <v>309.00019200000003</v>
      </c>
      <c r="K469">
        <v>403.87099999999998</v>
      </c>
      <c r="L469">
        <v>557.11300000000006</v>
      </c>
      <c r="M469">
        <v>140.35300000000001</v>
      </c>
      <c r="N469">
        <v>37.237000000000002</v>
      </c>
      <c r="O469">
        <f>K469/2048</f>
        <v>0.19720263671874999</v>
      </c>
      <c r="P469">
        <f>L469/1024</f>
        <v>0.54405566406250006</v>
      </c>
      <c r="Q469">
        <f>M469/2048</f>
        <v>6.8531738281250004E-2</v>
      </c>
      <c r="R469">
        <f>N469/1024</f>
        <v>3.6364257812500002E-2</v>
      </c>
    </row>
    <row r="470" spans="2:18" x14ac:dyDescent="0.2">
      <c r="B470" t="s">
        <v>173</v>
      </c>
      <c r="C470">
        <v>0.43945299999999998</v>
      </c>
      <c r="D470">
        <v>0.42871100000000001</v>
      </c>
      <c r="E470">
        <v>5.5664100000000001E-2</v>
      </c>
      <c r="F470">
        <v>9.375E-2</v>
      </c>
      <c r="G470">
        <f t="shared" si="28"/>
        <v>899.99974399999996</v>
      </c>
      <c r="H470">
        <f t="shared" si="29"/>
        <v>439.00006400000001</v>
      </c>
      <c r="I470">
        <f t="shared" si="30"/>
        <v>114.0000768</v>
      </c>
      <c r="J470">
        <f t="shared" si="31"/>
        <v>96</v>
      </c>
      <c r="K470">
        <v>865.029</v>
      </c>
      <c r="L470">
        <v>448.26900000000001</v>
      </c>
      <c r="M470">
        <v>44.398000000000003</v>
      </c>
      <c r="N470">
        <v>12.888999999999999</v>
      </c>
      <c r="O470">
        <f>K470/2048</f>
        <v>0.42237744140625</v>
      </c>
      <c r="P470">
        <f>L470/1024</f>
        <v>0.43776269531250001</v>
      </c>
      <c r="Q470">
        <f>M470/2048</f>
        <v>2.1678710937500002E-2</v>
      </c>
      <c r="R470">
        <f>N470/1024</f>
        <v>1.2586914062499999E-2</v>
      </c>
    </row>
    <row r="471" spans="2:18" x14ac:dyDescent="0.2">
      <c r="B471" t="s">
        <v>173</v>
      </c>
      <c r="C471">
        <v>0.52270499999999998</v>
      </c>
      <c r="D471">
        <v>0.42626999999999998</v>
      </c>
      <c r="E471">
        <v>4.9316400000000003E-2</v>
      </c>
      <c r="F471">
        <v>8.1054699999999993E-2</v>
      </c>
      <c r="G471">
        <f t="shared" si="28"/>
        <v>1070.4998399999999</v>
      </c>
      <c r="H471">
        <f t="shared" si="29"/>
        <v>436.50047999999998</v>
      </c>
      <c r="I471">
        <f t="shared" si="30"/>
        <v>100.99998720000001</v>
      </c>
      <c r="J471">
        <f t="shared" si="31"/>
        <v>83.000012799999993</v>
      </c>
      <c r="K471">
        <v>1054.076</v>
      </c>
      <c r="L471">
        <v>445.404</v>
      </c>
      <c r="M471">
        <v>34.372</v>
      </c>
      <c r="N471">
        <v>10.025</v>
      </c>
      <c r="O471">
        <f>K471/2048</f>
        <v>0.51468554687500001</v>
      </c>
      <c r="P471">
        <f>L471/1024</f>
        <v>0.43496484375</v>
      </c>
      <c r="Q471">
        <f>M471/2048</f>
        <v>1.6783203125E-2</v>
      </c>
      <c r="R471">
        <f>N471/1024</f>
        <v>9.7900390625000003E-3</v>
      </c>
    </row>
    <row r="472" spans="2:18" x14ac:dyDescent="0.2">
      <c r="B472" t="s">
        <v>174</v>
      </c>
      <c r="C472">
        <v>0.64013699999999996</v>
      </c>
      <c r="D472">
        <v>0.41064499999999998</v>
      </c>
      <c r="E472">
        <v>2.83203E-2</v>
      </c>
      <c r="F472">
        <v>5.95703E-2</v>
      </c>
      <c r="G472">
        <f t="shared" si="28"/>
        <v>1311.0005759999999</v>
      </c>
      <c r="H472">
        <f t="shared" si="29"/>
        <v>420.50047999999998</v>
      </c>
      <c r="I472">
        <f t="shared" si="30"/>
        <v>57.999974399999999</v>
      </c>
      <c r="J472">
        <f t="shared" si="31"/>
        <v>60.9999872</v>
      </c>
      <c r="K472">
        <v>1307.569</v>
      </c>
      <c r="L472">
        <v>425.35399999999998</v>
      </c>
      <c r="M472">
        <v>25.779</v>
      </c>
      <c r="N472">
        <v>7.1609999999999996</v>
      </c>
      <c r="O472">
        <f>K472/2048</f>
        <v>0.63846142578124998</v>
      </c>
      <c r="P472">
        <f>L472/1024</f>
        <v>0.41538476562499999</v>
      </c>
      <c r="Q472">
        <f>M472/2048</f>
        <v>1.258740234375E-2</v>
      </c>
      <c r="R472">
        <f>N472/1024</f>
        <v>6.9931640624999996E-3</v>
      </c>
    </row>
    <row r="473" spans="2:18" x14ac:dyDescent="0.2">
      <c r="B473" t="s">
        <v>175</v>
      </c>
      <c r="C473">
        <v>0.63183599999999995</v>
      </c>
      <c r="D473">
        <v>0.42431600000000003</v>
      </c>
      <c r="E473">
        <v>9.2773400000000006E-2</v>
      </c>
      <c r="F473">
        <v>0.13769500000000001</v>
      </c>
      <c r="G473">
        <f t="shared" si="28"/>
        <v>1294.0001279999999</v>
      </c>
      <c r="H473">
        <f t="shared" si="29"/>
        <v>434.49958400000003</v>
      </c>
      <c r="I473">
        <f t="shared" si="30"/>
        <v>189.99992320000001</v>
      </c>
      <c r="J473">
        <f t="shared" si="31"/>
        <v>140.99968000000001</v>
      </c>
      <c r="K473">
        <v>1273.1969999999999</v>
      </c>
      <c r="L473">
        <v>442.54</v>
      </c>
      <c r="M473">
        <v>61.582999999999998</v>
      </c>
      <c r="N473">
        <v>17.186</v>
      </c>
      <c r="O473">
        <f>K473/2048</f>
        <v>0.62167822265624995</v>
      </c>
      <c r="P473">
        <f>L473/1024</f>
        <v>0.43216796875000002</v>
      </c>
      <c r="Q473">
        <f>M473/2048</f>
        <v>3.0069824218749999E-2</v>
      </c>
      <c r="R473">
        <f>N473/1024</f>
        <v>1.6783203125E-2</v>
      </c>
    </row>
    <row r="474" spans="2:18" x14ac:dyDescent="0.2">
      <c r="B474" t="s">
        <v>176</v>
      </c>
      <c r="C474">
        <v>0.20458999999999999</v>
      </c>
      <c r="D474">
        <v>0.47314499999999998</v>
      </c>
      <c r="E474">
        <v>0.19433600000000001</v>
      </c>
      <c r="F474">
        <v>0.20996100000000001</v>
      </c>
      <c r="G474">
        <f t="shared" si="28"/>
        <v>419.00031999999999</v>
      </c>
      <c r="H474">
        <f t="shared" si="29"/>
        <v>484.50047999999998</v>
      </c>
      <c r="I474">
        <f t="shared" si="30"/>
        <v>398.00012800000002</v>
      </c>
      <c r="J474">
        <f t="shared" si="31"/>
        <v>215.00006400000001</v>
      </c>
      <c r="K474">
        <v>302.18700000000001</v>
      </c>
      <c r="L474">
        <v>478.34399999999999</v>
      </c>
      <c r="M474">
        <v>88.795000000000002</v>
      </c>
      <c r="N474">
        <v>24.347000000000001</v>
      </c>
      <c r="O474">
        <f>K474/2048</f>
        <v>0.14755224609375001</v>
      </c>
      <c r="P474">
        <f>L474/1024</f>
        <v>0.46713281249999999</v>
      </c>
      <c r="Q474">
        <f>M474/2048</f>
        <v>4.3356933593750001E-2</v>
      </c>
      <c r="R474">
        <f>N474/1024</f>
        <v>2.3776367187500001E-2</v>
      </c>
    </row>
    <row r="475" spans="2:18" x14ac:dyDescent="0.2">
      <c r="B475" t="s">
        <v>176</v>
      </c>
      <c r="C475">
        <v>0.31567400000000001</v>
      </c>
      <c r="D475">
        <v>0.43212899999999999</v>
      </c>
      <c r="E475">
        <v>7.0800799999999997E-2</v>
      </c>
      <c r="F475">
        <v>0.12792999999999999</v>
      </c>
      <c r="G475">
        <f t="shared" si="28"/>
        <v>646.50035200000002</v>
      </c>
      <c r="H475">
        <f t="shared" si="29"/>
        <v>442.50009599999998</v>
      </c>
      <c r="I475">
        <f t="shared" si="30"/>
        <v>145.00003839999999</v>
      </c>
      <c r="J475">
        <f t="shared" si="31"/>
        <v>131.00031999999999</v>
      </c>
      <c r="K475">
        <v>614.4</v>
      </c>
      <c r="L475">
        <v>433.947</v>
      </c>
      <c r="M475">
        <v>55.854999999999997</v>
      </c>
      <c r="N475">
        <v>17.186</v>
      </c>
      <c r="O475">
        <f>K475/2048</f>
        <v>0.3</v>
      </c>
      <c r="P475">
        <f>L475/1024</f>
        <v>0.4237763671875</v>
      </c>
      <c r="Q475">
        <f>M475/2048</f>
        <v>2.7272949218749998E-2</v>
      </c>
      <c r="R475">
        <f>N475/1024</f>
        <v>1.6783203125E-2</v>
      </c>
    </row>
    <row r="476" spans="2:18" x14ac:dyDescent="0.2">
      <c r="B476" t="s">
        <v>177</v>
      </c>
      <c r="C476">
        <v>0.19750999999999999</v>
      </c>
      <c r="D476">
        <v>0.50048800000000004</v>
      </c>
      <c r="E476">
        <v>0.29150399999999999</v>
      </c>
      <c r="F476">
        <v>0.40136699999999997</v>
      </c>
      <c r="G476">
        <f t="shared" si="28"/>
        <v>404.50047999999998</v>
      </c>
      <c r="H476">
        <f t="shared" si="29"/>
        <v>512.49971200000005</v>
      </c>
      <c r="I476">
        <f t="shared" si="30"/>
        <v>597.00019199999997</v>
      </c>
      <c r="J476">
        <f t="shared" si="31"/>
        <v>410.99980799999997</v>
      </c>
      <c r="K476">
        <v>210.529</v>
      </c>
      <c r="L476">
        <v>588.62099999999998</v>
      </c>
      <c r="M476">
        <v>153.24199999999999</v>
      </c>
      <c r="N476">
        <v>42.965000000000003</v>
      </c>
      <c r="O476">
        <f>K476/2048</f>
        <v>0.10279736328125</v>
      </c>
      <c r="P476">
        <f>L476/1024</f>
        <v>0.57482519531249998</v>
      </c>
      <c r="Q476">
        <f>M476/2048</f>
        <v>7.4825195312499995E-2</v>
      </c>
      <c r="R476">
        <f>N476/1024</f>
        <v>4.1958007812500003E-2</v>
      </c>
    </row>
    <row r="477" spans="2:18" x14ac:dyDescent="0.2">
      <c r="B477" t="s">
        <v>178</v>
      </c>
      <c r="C477">
        <v>0.23535200000000001</v>
      </c>
      <c r="D477">
        <v>0.41992200000000002</v>
      </c>
      <c r="E477">
        <v>9.4726599999999994E-2</v>
      </c>
      <c r="F477">
        <v>0.10546899999999999</v>
      </c>
      <c r="G477">
        <f t="shared" si="28"/>
        <v>482.00089600000001</v>
      </c>
      <c r="H477">
        <f t="shared" si="29"/>
        <v>430.00012800000002</v>
      </c>
      <c r="I477">
        <f t="shared" si="30"/>
        <v>194.00007679999999</v>
      </c>
      <c r="J477">
        <f t="shared" si="31"/>
        <v>108.00025599999999</v>
      </c>
      <c r="K477">
        <v>413.89699999999999</v>
      </c>
      <c r="L477">
        <v>445.404</v>
      </c>
      <c r="M477">
        <v>41.531999999999996</v>
      </c>
      <c r="N477">
        <v>12.89</v>
      </c>
      <c r="O477">
        <f>K477/2048</f>
        <v>0.20209814453125</v>
      </c>
      <c r="P477">
        <f>L477/1024</f>
        <v>0.43496484375</v>
      </c>
      <c r="Q477">
        <f>M477/2048</f>
        <v>2.0279296874999998E-2</v>
      </c>
      <c r="R477">
        <f>N477/1024</f>
        <v>1.2587890625000001E-2</v>
      </c>
    </row>
    <row r="478" spans="2:18" x14ac:dyDescent="0.2">
      <c r="B478" t="s">
        <v>178</v>
      </c>
      <c r="C478">
        <v>0.55273399999999995</v>
      </c>
      <c r="D478">
        <v>0.41650399999999999</v>
      </c>
      <c r="E478">
        <v>6.25E-2</v>
      </c>
      <c r="F478">
        <v>0.104492</v>
      </c>
      <c r="G478">
        <f t="shared" si="28"/>
        <v>1131.9992319999999</v>
      </c>
      <c r="H478">
        <f t="shared" si="29"/>
        <v>426.50009599999998</v>
      </c>
      <c r="I478">
        <f t="shared" si="30"/>
        <v>128</v>
      </c>
      <c r="J478">
        <f t="shared" si="31"/>
        <v>106.999808</v>
      </c>
      <c r="K478">
        <v>1102.769</v>
      </c>
      <c r="L478">
        <v>422.49</v>
      </c>
      <c r="M478">
        <v>41.533000000000001</v>
      </c>
      <c r="N478">
        <v>14.321</v>
      </c>
      <c r="O478">
        <f>K478/2048</f>
        <v>0.53846142578125</v>
      </c>
      <c r="P478">
        <f>L478/1024</f>
        <v>0.41258789062500001</v>
      </c>
      <c r="Q478">
        <f>M478/2048</f>
        <v>2.0279785156250001E-2</v>
      </c>
      <c r="R478">
        <f>N478/1024</f>
        <v>1.39853515625E-2</v>
      </c>
    </row>
    <row r="479" spans="2:18" x14ac:dyDescent="0.2">
      <c r="B479" t="s">
        <v>178</v>
      </c>
      <c r="C479">
        <v>0.61181600000000003</v>
      </c>
      <c r="D479">
        <v>0.38916000000000001</v>
      </c>
      <c r="E479">
        <v>4.8828099999999999E-2</v>
      </c>
      <c r="F479">
        <v>4.39453E-2</v>
      </c>
      <c r="G479">
        <f t="shared" si="28"/>
        <v>1252.9991680000001</v>
      </c>
      <c r="H479">
        <f t="shared" si="29"/>
        <v>398.49984000000001</v>
      </c>
      <c r="I479">
        <f t="shared" si="30"/>
        <v>99.999948799999999</v>
      </c>
      <c r="J479">
        <f t="shared" si="31"/>
        <v>44.9999872</v>
      </c>
      <c r="K479">
        <v>1211.614</v>
      </c>
      <c r="L479">
        <v>405.303</v>
      </c>
      <c r="M479">
        <v>15.754</v>
      </c>
      <c r="N479">
        <v>5.7290000000000001</v>
      </c>
      <c r="O479">
        <f>K479/2048</f>
        <v>0.59160839843750002</v>
      </c>
      <c r="P479">
        <f>L479/1024</f>
        <v>0.3958037109375</v>
      </c>
      <c r="Q479">
        <f>M479/2048</f>
        <v>7.6923828124999998E-3</v>
      </c>
      <c r="R479">
        <f>N479/1024</f>
        <v>5.5947265625000001E-3</v>
      </c>
    </row>
    <row r="480" spans="2:18" x14ac:dyDescent="0.2">
      <c r="B480" t="s">
        <v>178</v>
      </c>
      <c r="C480">
        <v>0.66503900000000005</v>
      </c>
      <c r="D480">
        <v>0.40917999999999999</v>
      </c>
      <c r="E480">
        <v>4.8828099999999999E-2</v>
      </c>
      <c r="F480">
        <v>7.2265599999999999E-2</v>
      </c>
      <c r="G480">
        <f t="shared" si="28"/>
        <v>1361.9998720000001</v>
      </c>
      <c r="H480">
        <f t="shared" si="29"/>
        <v>419.00031999999999</v>
      </c>
      <c r="I480">
        <f t="shared" si="30"/>
        <v>99.999948799999999</v>
      </c>
      <c r="J480">
        <f t="shared" si="31"/>
        <v>73.999974399999999</v>
      </c>
      <c r="K480">
        <v>1337.645</v>
      </c>
      <c r="L480">
        <v>413.89699999999999</v>
      </c>
      <c r="M480">
        <v>30.074999999999999</v>
      </c>
      <c r="N480">
        <v>11.457000000000001</v>
      </c>
      <c r="O480">
        <f>K480/2048</f>
        <v>0.65314697265624999</v>
      </c>
      <c r="P480">
        <f>L480/1024</f>
        <v>0.40419628906249999</v>
      </c>
      <c r="Q480">
        <f>M480/2048</f>
        <v>1.468505859375E-2</v>
      </c>
      <c r="R480">
        <f>N480/1024</f>
        <v>1.1188476562500001E-2</v>
      </c>
    </row>
    <row r="481" spans="2:18" x14ac:dyDescent="0.2">
      <c r="B481" t="s">
        <v>178</v>
      </c>
      <c r="C481">
        <v>0.76879900000000001</v>
      </c>
      <c r="D481">
        <v>0.47412100000000001</v>
      </c>
      <c r="E481">
        <v>0.185059</v>
      </c>
      <c r="F481">
        <v>0.23144500000000001</v>
      </c>
      <c r="G481">
        <f t="shared" si="28"/>
        <v>1574.500352</v>
      </c>
      <c r="H481">
        <f t="shared" si="29"/>
        <v>485.49990400000002</v>
      </c>
      <c r="I481">
        <f t="shared" si="30"/>
        <v>379.000832</v>
      </c>
      <c r="J481">
        <f t="shared" si="31"/>
        <v>236.99968000000001</v>
      </c>
      <c r="K481">
        <v>1588.2739999999999</v>
      </c>
      <c r="L481">
        <v>509.85199999999998</v>
      </c>
      <c r="M481">
        <v>105.98099999999999</v>
      </c>
      <c r="N481">
        <v>31.507000000000001</v>
      </c>
      <c r="O481">
        <f>K481/2048</f>
        <v>0.77552441406249994</v>
      </c>
      <c r="P481">
        <f>L481/1024</f>
        <v>0.49790234374999998</v>
      </c>
      <c r="Q481">
        <f>M481/2048</f>
        <v>5.1748535156249997E-2</v>
      </c>
      <c r="R481">
        <f>N481/1024</f>
        <v>3.0768554687500001E-2</v>
      </c>
    </row>
    <row r="482" spans="2:18" x14ac:dyDescent="0.2">
      <c r="B482" t="s">
        <v>179</v>
      </c>
      <c r="C482">
        <v>0.47949199999999997</v>
      </c>
      <c r="D482">
        <v>0.41894500000000001</v>
      </c>
      <c r="E482">
        <v>6.1523399999999999E-2</v>
      </c>
      <c r="F482">
        <v>7.03125E-2</v>
      </c>
      <c r="G482">
        <f t="shared" si="28"/>
        <v>981.99961599999995</v>
      </c>
      <c r="H482">
        <f t="shared" si="29"/>
        <v>428.99968000000001</v>
      </c>
      <c r="I482">
        <f t="shared" si="30"/>
        <v>125.9999232</v>
      </c>
      <c r="J482">
        <f t="shared" si="31"/>
        <v>72</v>
      </c>
      <c r="K482">
        <v>939.50199999999995</v>
      </c>
      <c r="L482">
        <v>433.947</v>
      </c>
      <c r="M482">
        <v>25.779</v>
      </c>
      <c r="N482">
        <v>10.025</v>
      </c>
      <c r="O482">
        <f>K482/2048</f>
        <v>0.45874121093749998</v>
      </c>
      <c r="P482">
        <f>L482/1024</f>
        <v>0.4237763671875</v>
      </c>
      <c r="Q482">
        <f>M482/2048</f>
        <v>1.258740234375E-2</v>
      </c>
      <c r="R482">
        <f>N482/1024</f>
        <v>9.7900390625000003E-3</v>
      </c>
    </row>
    <row r="483" spans="2:18" x14ac:dyDescent="0.2">
      <c r="B483" t="s">
        <v>179</v>
      </c>
      <c r="C483">
        <v>0.72387699999999999</v>
      </c>
      <c r="D483">
        <v>0.40527299999999999</v>
      </c>
      <c r="E483">
        <v>3.7597699999999998E-2</v>
      </c>
      <c r="F483">
        <v>6.0546900000000001E-2</v>
      </c>
      <c r="G483">
        <f t="shared" si="28"/>
        <v>1482.500096</v>
      </c>
      <c r="H483">
        <f t="shared" si="29"/>
        <v>414.99955199999999</v>
      </c>
      <c r="I483">
        <f t="shared" si="30"/>
        <v>77.000089599999995</v>
      </c>
      <c r="J483">
        <f t="shared" si="31"/>
        <v>62.000025600000001</v>
      </c>
      <c r="K483">
        <v>1467.972</v>
      </c>
      <c r="L483">
        <v>411.03199999999998</v>
      </c>
      <c r="M483">
        <v>28.643000000000001</v>
      </c>
      <c r="N483">
        <v>10.025</v>
      </c>
      <c r="O483">
        <f>K483/2048</f>
        <v>0.71678320312499999</v>
      </c>
      <c r="P483">
        <f>L483/1024</f>
        <v>0.40139843749999998</v>
      </c>
      <c r="Q483">
        <f>M483/2048</f>
        <v>1.398583984375E-2</v>
      </c>
      <c r="R483">
        <f>N483/1024</f>
        <v>9.7900390625000003E-3</v>
      </c>
    </row>
    <row r="484" spans="2:18" x14ac:dyDescent="0.2">
      <c r="B484" t="s">
        <v>179</v>
      </c>
      <c r="C484">
        <v>0.79638699999999996</v>
      </c>
      <c r="D484">
        <v>0.40771499999999999</v>
      </c>
      <c r="E484">
        <v>4.4921900000000001E-2</v>
      </c>
      <c r="F484">
        <v>6.9335900000000006E-2</v>
      </c>
      <c r="G484">
        <f t="shared" si="28"/>
        <v>1631.0005759999999</v>
      </c>
      <c r="H484">
        <f t="shared" si="29"/>
        <v>417.50015999999999</v>
      </c>
      <c r="I484">
        <f t="shared" si="30"/>
        <v>92.000051200000001</v>
      </c>
      <c r="J484">
        <f t="shared" si="31"/>
        <v>70.999961600000006</v>
      </c>
      <c r="K484">
        <v>1619.7819999999999</v>
      </c>
      <c r="L484">
        <v>411.03199999999998</v>
      </c>
      <c r="M484">
        <v>30.074999999999999</v>
      </c>
      <c r="N484">
        <v>10.025</v>
      </c>
      <c r="O484">
        <f>K484/2048</f>
        <v>0.79090917968749996</v>
      </c>
      <c r="P484">
        <f>L484/1024</f>
        <v>0.40139843749999998</v>
      </c>
      <c r="Q484">
        <f>M484/2048</f>
        <v>1.468505859375E-2</v>
      </c>
      <c r="R484">
        <f>N484/1024</f>
        <v>9.7900390625000003E-3</v>
      </c>
    </row>
    <row r="485" spans="2:18" x14ac:dyDescent="0.2">
      <c r="B485" t="s">
        <v>180</v>
      </c>
      <c r="C485">
        <v>0.51098600000000005</v>
      </c>
      <c r="D485">
        <v>0.41748000000000002</v>
      </c>
      <c r="E485">
        <v>2.9785200000000001E-2</v>
      </c>
      <c r="F485">
        <v>4.98047E-2</v>
      </c>
      <c r="G485">
        <f t="shared" si="28"/>
        <v>1046.4993280000001</v>
      </c>
      <c r="H485">
        <f t="shared" si="29"/>
        <v>427.49952000000002</v>
      </c>
      <c r="I485">
        <f t="shared" si="30"/>
        <v>61.000089600000003</v>
      </c>
      <c r="J485">
        <f t="shared" si="31"/>
        <v>51.0000128</v>
      </c>
      <c r="K485">
        <v>1034.0250000000001</v>
      </c>
      <c r="L485">
        <v>423.92200000000003</v>
      </c>
      <c r="M485">
        <v>21.483000000000001</v>
      </c>
      <c r="N485">
        <v>7.1609999999999996</v>
      </c>
      <c r="O485">
        <f>K485/2048</f>
        <v>0.50489501953125004</v>
      </c>
      <c r="P485">
        <f>L485/1024</f>
        <v>0.41398632812500002</v>
      </c>
      <c r="Q485">
        <f>M485/2048</f>
        <v>1.048974609375E-2</v>
      </c>
      <c r="R485">
        <f>N485/1024</f>
        <v>6.9931640624999996E-3</v>
      </c>
    </row>
    <row r="486" spans="2:18" x14ac:dyDescent="0.2">
      <c r="B486" t="s">
        <v>180</v>
      </c>
      <c r="C486">
        <v>0.58227499999999999</v>
      </c>
      <c r="D486">
        <v>0.42138700000000001</v>
      </c>
      <c r="E486">
        <v>5.1269500000000003E-2</v>
      </c>
      <c r="F486">
        <v>7.9101599999999994E-2</v>
      </c>
      <c r="G486">
        <f t="shared" si="28"/>
        <v>1192.4992</v>
      </c>
      <c r="H486">
        <f t="shared" si="29"/>
        <v>431.50028800000001</v>
      </c>
      <c r="I486">
        <f t="shared" si="30"/>
        <v>104.99993600000001</v>
      </c>
      <c r="J486">
        <f t="shared" si="31"/>
        <v>81.000038399999994</v>
      </c>
      <c r="K486">
        <v>1180.106</v>
      </c>
      <c r="L486">
        <v>423.92200000000003</v>
      </c>
      <c r="M486">
        <v>37.237000000000002</v>
      </c>
      <c r="N486">
        <v>11.457000000000001</v>
      </c>
      <c r="O486">
        <f>K486/2048</f>
        <v>0.5762236328125</v>
      </c>
      <c r="P486">
        <f>L486/1024</f>
        <v>0.41398632812500002</v>
      </c>
      <c r="Q486">
        <f>M486/2048</f>
        <v>1.8182128906250001E-2</v>
      </c>
      <c r="R486">
        <f>N486/1024</f>
        <v>1.1188476562500001E-2</v>
      </c>
    </row>
    <row r="487" spans="2:18" x14ac:dyDescent="0.2">
      <c r="B487" t="s">
        <v>180</v>
      </c>
      <c r="C487">
        <v>0.62133799999999995</v>
      </c>
      <c r="D487">
        <v>0.41162100000000001</v>
      </c>
      <c r="E487">
        <v>3.6621099999999997E-2</v>
      </c>
      <c r="F487">
        <v>5.76172E-2</v>
      </c>
      <c r="G487">
        <f t="shared" si="28"/>
        <v>1272.5002239999999</v>
      </c>
      <c r="H487">
        <f t="shared" si="29"/>
        <v>421.49990400000002</v>
      </c>
      <c r="I487">
        <f t="shared" si="30"/>
        <v>75.000012799999993</v>
      </c>
      <c r="J487">
        <f t="shared" si="31"/>
        <v>59.0000128</v>
      </c>
      <c r="K487">
        <v>1266.0360000000001</v>
      </c>
      <c r="L487">
        <v>415.32900000000001</v>
      </c>
      <c r="M487">
        <v>27.212</v>
      </c>
      <c r="N487">
        <v>10.025</v>
      </c>
      <c r="O487">
        <f>K487/2048</f>
        <v>0.61818164062500003</v>
      </c>
      <c r="P487">
        <f>L487/1024</f>
        <v>0.40559472656250001</v>
      </c>
      <c r="Q487">
        <f>M487/2048</f>
        <v>1.3287109375E-2</v>
      </c>
      <c r="R487">
        <f>N487/1024</f>
        <v>9.7900390625000003E-3</v>
      </c>
    </row>
    <row r="488" spans="2:18" x14ac:dyDescent="0.2">
      <c r="B488" t="s">
        <v>180</v>
      </c>
      <c r="C488">
        <v>0.664551</v>
      </c>
      <c r="D488">
        <v>0.41406199999999999</v>
      </c>
      <c r="E488">
        <v>5.95703E-2</v>
      </c>
      <c r="F488">
        <v>8.2031199999999999E-2</v>
      </c>
      <c r="G488">
        <f t="shared" si="28"/>
        <v>1361.000448</v>
      </c>
      <c r="H488">
        <f t="shared" si="29"/>
        <v>423.99948799999999</v>
      </c>
      <c r="I488">
        <f t="shared" si="30"/>
        <v>121.9999744</v>
      </c>
      <c r="J488">
        <f t="shared" si="31"/>
        <v>83.999948799999999</v>
      </c>
      <c r="K488">
        <v>1357.6949999999999</v>
      </c>
      <c r="L488">
        <v>428.21800000000002</v>
      </c>
      <c r="M488">
        <v>37.235999999999997</v>
      </c>
      <c r="N488">
        <v>11.458</v>
      </c>
      <c r="O488">
        <f>K488/2048</f>
        <v>0.66293701171874997</v>
      </c>
      <c r="P488">
        <f>L488/1024</f>
        <v>0.41818164062500002</v>
      </c>
      <c r="Q488">
        <f>M488/2048</f>
        <v>1.8181640624999999E-2</v>
      </c>
      <c r="R488">
        <f>N488/1024</f>
        <v>1.1189453125E-2</v>
      </c>
    </row>
    <row r="489" spans="2:18" x14ac:dyDescent="0.2">
      <c r="B489" t="s">
        <v>180</v>
      </c>
      <c r="C489">
        <v>0.76464799999999999</v>
      </c>
      <c r="D489">
        <v>0.42138700000000001</v>
      </c>
      <c r="E489">
        <v>0.11035200000000001</v>
      </c>
      <c r="F489">
        <v>0.135742</v>
      </c>
      <c r="G489">
        <f t="shared" si="28"/>
        <v>1565.999104</v>
      </c>
      <c r="H489">
        <f t="shared" si="29"/>
        <v>431.50028800000001</v>
      </c>
      <c r="I489">
        <f t="shared" si="30"/>
        <v>226.00089600000001</v>
      </c>
      <c r="J489">
        <f t="shared" si="31"/>
        <v>138.999808</v>
      </c>
      <c r="K489">
        <v>1572.52</v>
      </c>
      <c r="L489">
        <v>411.03199999999998</v>
      </c>
      <c r="M489">
        <v>64.447999999999993</v>
      </c>
      <c r="N489">
        <v>21.483000000000001</v>
      </c>
      <c r="O489">
        <f>K489/2048</f>
        <v>0.76783203124999999</v>
      </c>
      <c r="P489">
        <f>L489/1024</f>
        <v>0.40139843749999998</v>
      </c>
      <c r="Q489">
        <f>M489/2048</f>
        <v>3.1468749999999997E-2</v>
      </c>
      <c r="R489">
        <f>N489/1024</f>
        <v>2.0979492187500001E-2</v>
      </c>
    </row>
    <row r="490" spans="2:18" x14ac:dyDescent="0.2">
      <c r="B490" t="s">
        <v>181</v>
      </c>
      <c r="C490">
        <v>0.22436500000000001</v>
      </c>
      <c r="D490">
        <v>0.37695299999999998</v>
      </c>
      <c r="E490">
        <v>0.106934</v>
      </c>
      <c r="F490">
        <v>8.2031199999999999E-2</v>
      </c>
      <c r="G490">
        <f t="shared" si="28"/>
        <v>459.49952000000002</v>
      </c>
      <c r="H490">
        <f t="shared" si="29"/>
        <v>385.99987199999998</v>
      </c>
      <c r="I490">
        <f t="shared" si="30"/>
        <v>219.000832</v>
      </c>
      <c r="J490">
        <f t="shared" si="31"/>
        <v>83.999948799999999</v>
      </c>
      <c r="K490">
        <v>515.58000000000004</v>
      </c>
      <c r="L490">
        <v>376.66</v>
      </c>
      <c r="M490">
        <v>32.94</v>
      </c>
      <c r="N490">
        <v>11.457000000000001</v>
      </c>
      <c r="O490">
        <f>K490/2048</f>
        <v>0.25174804687500002</v>
      </c>
      <c r="P490">
        <f>L490/1024</f>
        <v>0.36783203125000002</v>
      </c>
      <c r="Q490">
        <f>M490/2048</f>
        <v>1.6083984374999999E-2</v>
      </c>
      <c r="R490">
        <f>N490/1024</f>
        <v>1.1188476562500001E-2</v>
      </c>
    </row>
    <row r="491" spans="2:18" x14ac:dyDescent="0.2">
      <c r="B491" t="s">
        <v>181</v>
      </c>
      <c r="C491">
        <v>0.46899400000000002</v>
      </c>
      <c r="D491">
        <v>0.40722700000000001</v>
      </c>
      <c r="E491">
        <v>0.10791000000000001</v>
      </c>
      <c r="F491">
        <v>0.125</v>
      </c>
      <c r="G491">
        <f t="shared" si="28"/>
        <v>960.49971200000005</v>
      </c>
      <c r="H491">
        <f t="shared" si="29"/>
        <v>417.00044800000001</v>
      </c>
      <c r="I491">
        <f t="shared" si="30"/>
        <v>220.99968000000001</v>
      </c>
      <c r="J491">
        <f t="shared" si="31"/>
        <v>128</v>
      </c>
      <c r="K491">
        <v>989.62800000000004</v>
      </c>
      <c r="L491">
        <v>409.6</v>
      </c>
      <c r="M491">
        <v>51.558</v>
      </c>
      <c r="N491">
        <v>17.186</v>
      </c>
      <c r="O491">
        <f>K491/2048</f>
        <v>0.48321679687500002</v>
      </c>
      <c r="P491">
        <f>L491/1024</f>
        <v>0.4</v>
      </c>
      <c r="Q491">
        <f>M491/2048</f>
        <v>2.51748046875E-2</v>
      </c>
      <c r="R491">
        <f>N491/1024</f>
        <v>1.6783203125E-2</v>
      </c>
    </row>
    <row r="492" spans="2:18" x14ac:dyDescent="0.2">
      <c r="B492" t="s">
        <v>181</v>
      </c>
      <c r="C492">
        <v>0.78491200000000005</v>
      </c>
      <c r="D492">
        <v>0.39599600000000001</v>
      </c>
      <c r="E492">
        <v>5.7128900000000003E-2</v>
      </c>
      <c r="F492">
        <v>7.1289099999999994E-2</v>
      </c>
      <c r="G492">
        <f t="shared" si="28"/>
        <v>1607.4997760000001</v>
      </c>
      <c r="H492">
        <f t="shared" si="29"/>
        <v>405.49990400000002</v>
      </c>
      <c r="I492">
        <f t="shared" si="30"/>
        <v>116.99998720000001</v>
      </c>
      <c r="J492">
        <f t="shared" si="31"/>
        <v>73.000038399999994</v>
      </c>
      <c r="K492">
        <v>1573.952</v>
      </c>
      <c r="L492">
        <v>416.76100000000002</v>
      </c>
      <c r="M492">
        <v>31.507999999999999</v>
      </c>
      <c r="N492">
        <v>10.025</v>
      </c>
      <c r="O492">
        <f>K492/2048</f>
        <v>0.76853125</v>
      </c>
      <c r="P492">
        <f>L492/1024</f>
        <v>0.40699316406250002</v>
      </c>
      <c r="Q492">
        <f>M492/2048</f>
        <v>1.5384765625E-2</v>
      </c>
      <c r="R492">
        <f>N492/1024</f>
        <v>9.7900390625000003E-3</v>
      </c>
    </row>
    <row r="493" spans="2:18" x14ac:dyDescent="0.2">
      <c r="B493" t="s">
        <v>182</v>
      </c>
      <c r="C493">
        <v>0.37451200000000001</v>
      </c>
      <c r="D493">
        <v>0.43994100000000003</v>
      </c>
      <c r="E493">
        <v>8.3007800000000007E-2</v>
      </c>
      <c r="F493">
        <v>0.114258</v>
      </c>
      <c r="G493">
        <f t="shared" si="28"/>
        <v>767.00057600000002</v>
      </c>
      <c r="H493">
        <f t="shared" si="29"/>
        <v>450.49958400000003</v>
      </c>
      <c r="I493">
        <f t="shared" si="30"/>
        <v>169.99997440000001</v>
      </c>
      <c r="J493">
        <f t="shared" si="31"/>
        <v>117.000192</v>
      </c>
      <c r="K493">
        <v>716.08399999999995</v>
      </c>
      <c r="L493">
        <v>468.31900000000002</v>
      </c>
      <c r="M493">
        <v>45.829000000000001</v>
      </c>
      <c r="N493">
        <v>14.321999999999999</v>
      </c>
      <c r="O493">
        <f>K493/2048</f>
        <v>0.34965039062499997</v>
      </c>
      <c r="P493">
        <f>L493/1024</f>
        <v>0.45734277343750002</v>
      </c>
      <c r="Q493">
        <f>M493/2048</f>
        <v>2.237744140625E-2</v>
      </c>
      <c r="R493">
        <f>N493/1024</f>
        <v>1.3986328124999999E-2</v>
      </c>
    </row>
    <row r="494" spans="2:18" x14ac:dyDescent="0.2">
      <c r="B494" t="s">
        <v>182</v>
      </c>
      <c r="C494">
        <v>0.63500999999999996</v>
      </c>
      <c r="D494">
        <v>0.39013700000000001</v>
      </c>
      <c r="E494">
        <v>2.09961E-2</v>
      </c>
      <c r="F494">
        <v>3.61328E-2</v>
      </c>
      <c r="G494">
        <f t="shared" si="28"/>
        <v>1300.5004799999999</v>
      </c>
      <c r="H494">
        <f t="shared" si="29"/>
        <v>399.50028800000001</v>
      </c>
      <c r="I494">
        <f t="shared" si="30"/>
        <v>43.0000128</v>
      </c>
      <c r="J494">
        <f t="shared" si="31"/>
        <v>36.9999872</v>
      </c>
      <c r="K494">
        <v>1294.68</v>
      </c>
      <c r="L494">
        <v>398.14299999999997</v>
      </c>
      <c r="M494">
        <v>14.321</v>
      </c>
      <c r="N494">
        <v>5.7279999999999998</v>
      </c>
      <c r="O494">
        <f>K494/2048</f>
        <v>0.63216796875000003</v>
      </c>
      <c r="P494">
        <f>L494/1024</f>
        <v>0.38881152343749997</v>
      </c>
      <c r="Q494">
        <f>M494/2048</f>
        <v>6.9926757812499999E-3</v>
      </c>
      <c r="R494">
        <f>N494/1024</f>
        <v>5.5937499999999998E-3</v>
      </c>
    </row>
    <row r="495" spans="2:18" x14ac:dyDescent="0.2">
      <c r="B495" t="s">
        <v>182</v>
      </c>
      <c r="C495">
        <v>0.679199</v>
      </c>
      <c r="D495">
        <v>0.390625</v>
      </c>
      <c r="E495">
        <v>2.9296900000000001E-2</v>
      </c>
      <c r="F495">
        <v>5.8593800000000001E-2</v>
      </c>
      <c r="G495">
        <f t="shared" si="28"/>
        <v>1390.999552</v>
      </c>
      <c r="H495">
        <f t="shared" si="29"/>
        <v>400</v>
      </c>
      <c r="I495">
        <f t="shared" si="30"/>
        <v>60.000051200000001</v>
      </c>
      <c r="J495">
        <f t="shared" si="31"/>
        <v>60.000051200000001</v>
      </c>
      <c r="K495">
        <v>1376.3130000000001</v>
      </c>
      <c r="L495">
        <v>396.71</v>
      </c>
      <c r="M495">
        <v>21.483000000000001</v>
      </c>
      <c r="N495">
        <v>8.593</v>
      </c>
      <c r="O495">
        <f>K495/2048</f>
        <v>0.67202783203125005</v>
      </c>
      <c r="P495">
        <f>L495/1024</f>
        <v>0.38741210937499998</v>
      </c>
      <c r="Q495">
        <f>M495/2048</f>
        <v>1.048974609375E-2</v>
      </c>
      <c r="R495">
        <f>N495/1024</f>
        <v>8.3916015625E-3</v>
      </c>
    </row>
    <row r="496" spans="2:18" x14ac:dyDescent="0.2">
      <c r="B496" t="s">
        <v>182</v>
      </c>
      <c r="C496">
        <v>0.74951199999999996</v>
      </c>
      <c r="D496">
        <v>0.41064499999999998</v>
      </c>
      <c r="E496">
        <v>6.6406199999999999E-2</v>
      </c>
      <c r="F496">
        <v>8.8867199999999993E-2</v>
      </c>
      <c r="G496">
        <f t="shared" si="28"/>
        <v>1535.0005759999999</v>
      </c>
      <c r="H496">
        <f t="shared" si="29"/>
        <v>420.50047999999998</v>
      </c>
      <c r="I496">
        <f t="shared" si="30"/>
        <v>135.9998976</v>
      </c>
      <c r="J496">
        <f t="shared" si="31"/>
        <v>91.000012799999993</v>
      </c>
      <c r="K496">
        <v>1532.42</v>
      </c>
      <c r="L496">
        <v>432.51499999999999</v>
      </c>
      <c r="M496">
        <v>40.1</v>
      </c>
      <c r="N496">
        <v>14.321</v>
      </c>
      <c r="O496">
        <f>K496/2048</f>
        <v>0.74825195312500004</v>
      </c>
      <c r="P496">
        <f>L496/1024</f>
        <v>0.42237792968749999</v>
      </c>
      <c r="Q496">
        <f>M496/2048</f>
        <v>1.9580078125000001E-2</v>
      </c>
      <c r="R496">
        <f>N496/1024</f>
        <v>1.39853515625E-2</v>
      </c>
    </row>
    <row r="497" spans="2:18" x14ac:dyDescent="0.2">
      <c r="B497" t="s">
        <v>182</v>
      </c>
      <c r="C497">
        <v>0.88427699999999998</v>
      </c>
      <c r="D497">
        <v>0.43212899999999999</v>
      </c>
      <c r="E497">
        <v>0.14453099999999999</v>
      </c>
      <c r="F497">
        <v>0.15332000000000001</v>
      </c>
      <c r="G497">
        <f t="shared" si="28"/>
        <v>1810.999296</v>
      </c>
      <c r="H497">
        <f t="shared" si="29"/>
        <v>442.50009599999998</v>
      </c>
      <c r="I497">
        <f t="shared" si="30"/>
        <v>295.99948799999999</v>
      </c>
      <c r="J497">
        <f t="shared" si="31"/>
        <v>156.99968000000001</v>
      </c>
      <c r="K497">
        <v>1828.8779999999999</v>
      </c>
      <c r="L497">
        <v>423.92200000000003</v>
      </c>
      <c r="M497">
        <v>73.040999999999997</v>
      </c>
      <c r="N497">
        <v>20.05</v>
      </c>
      <c r="O497">
        <f>K497/2048</f>
        <v>0.89300683593749997</v>
      </c>
      <c r="P497">
        <f>L497/1024</f>
        <v>0.41398632812500002</v>
      </c>
      <c r="Q497">
        <f>M497/2048</f>
        <v>3.5664550781249998E-2</v>
      </c>
      <c r="R497">
        <f>N497/1024</f>
        <v>1.9580078125000001E-2</v>
      </c>
    </row>
    <row r="498" spans="2:18" x14ac:dyDescent="0.2">
      <c r="B498" t="s">
        <v>183</v>
      </c>
      <c r="C498">
        <v>0.32983400000000002</v>
      </c>
      <c r="D498">
        <v>0.42041000000000001</v>
      </c>
      <c r="E498">
        <v>3.1738299999999997E-2</v>
      </c>
      <c r="F498">
        <v>4.19922E-2</v>
      </c>
      <c r="G498">
        <f t="shared" si="28"/>
        <v>675.50003200000003</v>
      </c>
      <c r="H498">
        <f t="shared" si="29"/>
        <v>430.49984000000001</v>
      </c>
      <c r="I498">
        <f t="shared" si="30"/>
        <v>65.000038399999994</v>
      </c>
      <c r="J498">
        <f t="shared" si="31"/>
        <v>43.0000128</v>
      </c>
      <c r="K498">
        <v>674.55100000000004</v>
      </c>
      <c r="L498">
        <v>428.21800000000002</v>
      </c>
      <c r="M498">
        <v>17.186</v>
      </c>
      <c r="N498">
        <v>7.1609999999999996</v>
      </c>
      <c r="O498">
        <f>K498/2048</f>
        <v>0.32937060546875002</v>
      </c>
      <c r="P498">
        <f>L498/1024</f>
        <v>0.41818164062500002</v>
      </c>
      <c r="Q498">
        <f>M498/2048</f>
        <v>8.3916015625E-3</v>
      </c>
      <c r="R498">
        <f>N498/1024</f>
        <v>6.9931640624999996E-3</v>
      </c>
    </row>
    <row r="499" spans="2:18" x14ac:dyDescent="0.2">
      <c r="B499" t="s">
        <v>183</v>
      </c>
      <c r="C499">
        <v>0.41772500000000001</v>
      </c>
      <c r="D499">
        <v>0.44042999999999999</v>
      </c>
      <c r="E499">
        <v>7.9589800000000002E-2</v>
      </c>
      <c r="F499">
        <v>0.119141</v>
      </c>
      <c r="G499">
        <f t="shared" si="28"/>
        <v>855.50080000000003</v>
      </c>
      <c r="H499">
        <f t="shared" si="29"/>
        <v>451.00031999999999</v>
      </c>
      <c r="I499">
        <f t="shared" si="30"/>
        <v>162.9999104</v>
      </c>
      <c r="J499">
        <f t="shared" si="31"/>
        <v>122.000384</v>
      </c>
      <c r="K499">
        <v>842.11500000000001</v>
      </c>
      <c r="L499">
        <v>432.51499999999999</v>
      </c>
      <c r="M499">
        <v>51.558</v>
      </c>
      <c r="N499">
        <v>18.617999999999999</v>
      </c>
      <c r="O499">
        <f>K499/2048</f>
        <v>0.41118896484375</v>
      </c>
      <c r="P499">
        <f>L499/1024</f>
        <v>0.42237792968749999</v>
      </c>
      <c r="Q499">
        <f>M499/2048</f>
        <v>2.51748046875E-2</v>
      </c>
      <c r="R499">
        <f>N499/1024</f>
        <v>1.8181640624999999E-2</v>
      </c>
    </row>
    <row r="500" spans="2:18" x14ac:dyDescent="0.2">
      <c r="B500" t="s">
        <v>184</v>
      </c>
      <c r="C500">
        <v>0.296875</v>
      </c>
      <c r="D500">
        <v>0.42285200000000001</v>
      </c>
      <c r="E500">
        <v>5.46875E-2</v>
      </c>
      <c r="F500">
        <v>7.03125E-2</v>
      </c>
      <c r="G500">
        <f t="shared" si="28"/>
        <v>608</v>
      </c>
      <c r="H500">
        <f t="shared" si="29"/>
        <v>433.00044800000001</v>
      </c>
      <c r="I500">
        <f t="shared" si="30"/>
        <v>112</v>
      </c>
      <c r="J500">
        <f t="shared" si="31"/>
        <v>72</v>
      </c>
      <c r="K500">
        <v>572.86699999999996</v>
      </c>
      <c r="L500">
        <v>442.54</v>
      </c>
      <c r="M500">
        <v>30.076000000000001</v>
      </c>
      <c r="N500">
        <v>10.025</v>
      </c>
      <c r="O500">
        <f>K500/2048</f>
        <v>0.27972021484374998</v>
      </c>
      <c r="P500">
        <f>L500/1024</f>
        <v>0.43216796875000002</v>
      </c>
      <c r="Q500">
        <f>M500/2048</f>
        <v>1.4685546875E-2</v>
      </c>
      <c r="R500">
        <f>N500/1024</f>
        <v>9.7900390625000003E-3</v>
      </c>
    </row>
    <row r="501" spans="2:18" x14ac:dyDescent="0.2">
      <c r="B501" t="s">
        <v>184</v>
      </c>
      <c r="C501">
        <v>0.58862300000000001</v>
      </c>
      <c r="D501">
        <v>0.40185500000000002</v>
      </c>
      <c r="E501">
        <v>2.7831999999999999E-2</v>
      </c>
      <c r="F501">
        <v>4.98047E-2</v>
      </c>
      <c r="G501">
        <f t="shared" si="28"/>
        <v>1205.499904</v>
      </c>
      <c r="H501">
        <f t="shared" si="29"/>
        <v>411.49952000000002</v>
      </c>
      <c r="I501">
        <f t="shared" si="30"/>
        <v>56.999935999999998</v>
      </c>
      <c r="J501">
        <f t="shared" si="31"/>
        <v>51.0000128</v>
      </c>
      <c r="K501">
        <v>1205.885</v>
      </c>
      <c r="L501">
        <v>416.76100000000002</v>
      </c>
      <c r="M501">
        <v>22.914999999999999</v>
      </c>
      <c r="N501">
        <v>8.593</v>
      </c>
      <c r="O501">
        <f>K501/2048</f>
        <v>0.58881103515625</v>
      </c>
      <c r="P501">
        <f>L501/1024</f>
        <v>0.40699316406250002</v>
      </c>
      <c r="Q501">
        <f>M501/2048</f>
        <v>1.118896484375E-2</v>
      </c>
      <c r="R501">
        <f>N501/1024</f>
        <v>8.3916015625E-3</v>
      </c>
    </row>
    <row r="502" spans="2:18" x14ac:dyDescent="0.2">
      <c r="B502" t="s">
        <v>184</v>
      </c>
      <c r="C502">
        <v>0.62133799999999995</v>
      </c>
      <c r="D502">
        <v>0.40429700000000002</v>
      </c>
      <c r="E502">
        <v>5.2246099999999997E-2</v>
      </c>
      <c r="F502">
        <v>7.6171900000000001E-2</v>
      </c>
      <c r="G502">
        <f t="shared" si="28"/>
        <v>1272.5002239999999</v>
      </c>
      <c r="H502">
        <f t="shared" si="29"/>
        <v>414.00012800000002</v>
      </c>
      <c r="I502">
        <f t="shared" si="30"/>
        <v>107.00001279999999</v>
      </c>
      <c r="J502">
        <f t="shared" si="31"/>
        <v>78.000025600000001</v>
      </c>
      <c r="K502">
        <v>1266.0360000000001</v>
      </c>
      <c r="L502">
        <v>409.6</v>
      </c>
      <c r="M502">
        <v>35.805</v>
      </c>
      <c r="N502">
        <v>11.457000000000001</v>
      </c>
      <c r="O502">
        <f>K502/2048</f>
        <v>0.61818164062500003</v>
      </c>
      <c r="P502">
        <f>L502/1024</f>
        <v>0.4</v>
      </c>
      <c r="Q502">
        <f>M502/2048</f>
        <v>1.748291015625E-2</v>
      </c>
      <c r="R502">
        <f>N502/1024</f>
        <v>1.1188476562500001E-2</v>
      </c>
    </row>
    <row r="503" spans="2:18" x14ac:dyDescent="0.2">
      <c r="B503" t="s">
        <v>185</v>
      </c>
      <c r="C503">
        <v>0.53125</v>
      </c>
      <c r="D503">
        <v>0.40429700000000002</v>
      </c>
      <c r="E503">
        <v>3.41797E-2</v>
      </c>
      <c r="F503">
        <v>3.7109400000000001E-2</v>
      </c>
      <c r="G503">
        <f t="shared" si="28"/>
        <v>1088</v>
      </c>
      <c r="H503">
        <f t="shared" si="29"/>
        <v>414.00012800000002</v>
      </c>
      <c r="I503">
        <f t="shared" si="30"/>
        <v>70.000025600000001</v>
      </c>
      <c r="J503">
        <f t="shared" si="31"/>
        <v>38.000025600000001</v>
      </c>
      <c r="K503">
        <v>1062.6690000000001</v>
      </c>
      <c r="L503">
        <v>409.6</v>
      </c>
      <c r="M503">
        <v>17.186</v>
      </c>
      <c r="N503">
        <v>5.7290000000000001</v>
      </c>
      <c r="O503">
        <f>K503/2048</f>
        <v>0.51888134765625005</v>
      </c>
      <c r="P503">
        <f>L503/1024</f>
        <v>0.4</v>
      </c>
      <c r="Q503">
        <f>M503/2048</f>
        <v>8.3916015625E-3</v>
      </c>
      <c r="R503">
        <f>N503/1024</f>
        <v>5.5947265625000001E-3</v>
      </c>
    </row>
    <row r="504" spans="2:18" x14ac:dyDescent="0.2">
      <c r="B504" t="s">
        <v>185</v>
      </c>
      <c r="C504">
        <v>0.61718799999999996</v>
      </c>
      <c r="D504">
        <v>0.41015600000000002</v>
      </c>
      <c r="E504">
        <v>4.8828099999999999E-2</v>
      </c>
      <c r="F504">
        <v>5.8593800000000001E-2</v>
      </c>
      <c r="G504">
        <f t="shared" si="28"/>
        <v>1264.0010239999999</v>
      </c>
      <c r="H504">
        <f t="shared" si="29"/>
        <v>419.99974400000002</v>
      </c>
      <c r="I504">
        <f t="shared" si="30"/>
        <v>99.999948799999999</v>
      </c>
      <c r="J504">
        <f t="shared" si="31"/>
        <v>60.000051200000001</v>
      </c>
      <c r="K504">
        <v>1266.0360000000001</v>
      </c>
      <c r="L504">
        <v>415.32900000000001</v>
      </c>
      <c r="M504">
        <v>28.643999999999998</v>
      </c>
      <c r="N504">
        <v>8.593</v>
      </c>
      <c r="O504">
        <f>K504/2048</f>
        <v>0.61818164062500003</v>
      </c>
      <c r="P504">
        <f>L504/1024</f>
        <v>0.40559472656250001</v>
      </c>
      <c r="Q504">
        <f>M504/2048</f>
        <v>1.3986328124999999E-2</v>
      </c>
      <c r="R504">
        <f>N504/1024</f>
        <v>8.3916015625E-3</v>
      </c>
    </row>
    <row r="505" spans="2:18" x14ac:dyDescent="0.2">
      <c r="B505" t="s">
        <v>185</v>
      </c>
      <c r="C505">
        <v>0.69262699999999999</v>
      </c>
      <c r="D505">
        <v>0.429199</v>
      </c>
      <c r="E505">
        <v>8.4472699999999998E-2</v>
      </c>
      <c r="F505">
        <v>0.112305</v>
      </c>
      <c r="G505">
        <f t="shared" si="28"/>
        <v>1418.500096</v>
      </c>
      <c r="H505">
        <f t="shared" si="29"/>
        <v>439.499776</v>
      </c>
      <c r="I505">
        <f t="shared" si="30"/>
        <v>173.0000896</v>
      </c>
      <c r="J505">
        <f t="shared" si="31"/>
        <v>115.00032</v>
      </c>
      <c r="K505">
        <v>1422.143</v>
      </c>
      <c r="L505">
        <v>423.92200000000003</v>
      </c>
      <c r="M505">
        <v>47.261000000000003</v>
      </c>
      <c r="N505">
        <v>14.321</v>
      </c>
      <c r="O505">
        <f>K505/2048</f>
        <v>0.69440576171875001</v>
      </c>
      <c r="P505">
        <f>L505/1024</f>
        <v>0.41398632812500002</v>
      </c>
      <c r="Q505">
        <f>M505/2048</f>
        <v>2.3076660156250001E-2</v>
      </c>
      <c r="R505">
        <f>N505/1024</f>
        <v>1.39853515625E-2</v>
      </c>
    </row>
    <row r="506" spans="2:18" x14ac:dyDescent="0.2">
      <c r="B506" t="s">
        <v>185</v>
      </c>
      <c r="C506">
        <v>0.799072</v>
      </c>
      <c r="D506">
        <v>0.44873000000000002</v>
      </c>
      <c r="E506">
        <v>0.14502000000000001</v>
      </c>
      <c r="F506">
        <v>0.176758</v>
      </c>
      <c r="G506">
        <f t="shared" si="28"/>
        <v>1636.499456</v>
      </c>
      <c r="H506">
        <f t="shared" si="29"/>
        <v>459.49952000000002</v>
      </c>
      <c r="I506">
        <f t="shared" si="30"/>
        <v>297.00096000000002</v>
      </c>
      <c r="J506">
        <f t="shared" si="31"/>
        <v>181.000192</v>
      </c>
      <c r="K506">
        <v>1646.9929999999999</v>
      </c>
      <c r="L506">
        <v>472.61583000000002</v>
      </c>
      <c r="M506">
        <v>81.634</v>
      </c>
      <c r="N506">
        <v>22.914000000000001</v>
      </c>
      <c r="O506">
        <f>K506/2048</f>
        <v>0.80419580078124997</v>
      </c>
      <c r="P506">
        <f>L506/1024</f>
        <v>0.46153889648437502</v>
      </c>
      <c r="Q506">
        <f>M506/2048</f>
        <v>3.98603515625E-2</v>
      </c>
      <c r="R506">
        <f>N506/1024</f>
        <v>2.2376953125000001E-2</v>
      </c>
    </row>
    <row r="507" spans="2:18" x14ac:dyDescent="0.2">
      <c r="B507" t="s">
        <v>186</v>
      </c>
      <c r="C507">
        <v>0.56567400000000001</v>
      </c>
      <c r="D507">
        <v>0.45703100000000002</v>
      </c>
      <c r="E507">
        <v>0.163574</v>
      </c>
      <c r="F507">
        <v>0.287109</v>
      </c>
      <c r="G507">
        <f t="shared" si="28"/>
        <v>1158.500352</v>
      </c>
      <c r="H507">
        <f t="shared" si="29"/>
        <v>467.99974400000002</v>
      </c>
      <c r="I507">
        <f t="shared" si="30"/>
        <v>334.99955199999999</v>
      </c>
      <c r="J507">
        <f t="shared" si="31"/>
        <v>293.999616</v>
      </c>
      <c r="K507">
        <v>1107.066</v>
      </c>
      <c r="L507">
        <v>448.26900000000001</v>
      </c>
      <c r="M507">
        <v>108.84399999999999</v>
      </c>
      <c r="N507">
        <v>32.939</v>
      </c>
      <c r="O507">
        <f>K507/2048</f>
        <v>0.54055957031250002</v>
      </c>
      <c r="P507">
        <f>L507/1024</f>
        <v>0.43776269531250001</v>
      </c>
      <c r="Q507">
        <f>M507/2048</f>
        <v>5.3146484374999997E-2</v>
      </c>
      <c r="R507">
        <f>N507/1024</f>
        <v>3.21669921875E-2</v>
      </c>
    </row>
    <row r="508" spans="2:18" x14ac:dyDescent="0.2">
      <c r="B508" t="s">
        <v>187</v>
      </c>
      <c r="C508">
        <v>0.52270499999999998</v>
      </c>
      <c r="D508">
        <v>0.429199</v>
      </c>
      <c r="E508">
        <v>7.0800799999999997E-2</v>
      </c>
      <c r="F508">
        <v>0.10253900000000001</v>
      </c>
      <c r="G508">
        <f t="shared" si="28"/>
        <v>1070.4998399999999</v>
      </c>
      <c r="H508">
        <f t="shared" si="29"/>
        <v>439.499776</v>
      </c>
      <c r="I508">
        <f t="shared" si="30"/>
        <v>145.00003839999999</v>
      </c>
      <c r="J508">
        <f t="shared" si="31"/>
        <v>104.99993600000001</v>
      </c>
      <c r="K508">
        <v>1016.8390000000001</v>
      </c>
      <c r="L508">
        <v>428.21800000000002</v>
      </c>
      <c r="M508">
        <v>48.694000000000003</v>
      </c>
      <c r="N508">
        <v>17.186</v>
      </c>
      <c r="O508">
        <f>K508/2048</f>
        <v>0.49650341796875003</v>
      </c>
      <c r="P508">
        <f>L508/1024</f>
        <v>0.41818164062500002</v>
      </c>
      <c r="Q508">
        <f>M508/2048</f>
        <v>2.3776367187500001E-2</v>
      </c>
      <c r="R508">
        <f>N508/1024</f>
        <v>1.6783203125E-2</v>
      </c>
    </row>
    <row r="509" spans="2:18" x14ac:dyDescent="0.2">
      <c r="B509" t="s">
        <v>188</v>
      </c>
      <c r="C509">
        <v>0.35961900000000002</v>
      </c>
      <c r="D509">
        <v>0.45947300000000002</v>
      </c>
      <c r="E509">
        <v>0.119629</v>
      </c>
      <c r="F509">
        <v>0.18652299999999999</v>
      </c>
      <c r="G509">
        <f t="shared" si="28"/>
        <v>736.49971200000005</v>
      </c>
      <c r="H509">
        <f t="shared" si="29"/>
        <v>470.50035200000002</v>
      </c>
      <c r="I509">
        <f t="shared" si="30"/>
        <v>245.000192</v>
      </c>
      <c r="J509">
        <f t="shared" si="31"/>
        <v>190.99955199999999</v>
      </c>
      <c r="K509">
        <v>677.41499999999996</v>
      </c>
      <c r="L509">
        <v>489.80099999999999</v>
      </c>
      <c r="M509">
        <v>84.498000000000005</v>
      </c>
      <c r="N509">
        <v>25.779</v>
      </c>
      <c r="O509">
        <f>K509/2048</f>
        <v>0.33076904296874998</v>
      </c>
      <c r="P509">
        <f>L509/1024</f>
        <v>0.47832128906249999</v>
      </c>
      <c r="Q509">
        <f>M509/2048</f>
        <v>4.1258789062500002E-2</v>
      </c>
      <c r="R509">
        <f>N509/1024</f>
        <v>2.51748046875E-2</v>
      </c>
    </row>
    <row r="510" spans="2:18" x14ac:dyDescent="0.2">
      <c r="B510" t="s">
        <v>189</v>
      </c>
      <c r="C510">
        <v>0.58178700000000005</v>
      </c>
      <c r="D510">
        <v>0.42138700000000001</v>
      </c>
      <c r="E510">
        <v>5.6152300000000002E-2</v>
      </c>
      <c r="F510">
        <v>7.9101599999999994E-2</v>
      </c>
      <c r="G510">
        <f t="shared" si="28"/>
        <v>1191.4997760000001</v>
      </c>
      <c r="H510">
        <f t="shared" si="29"/>
        <v>431.50028800000001</v>
      </c>
      <c r="I510">
        <f t="shared" si="30"/>
        <v>114.9999104</v>
      </c>
      <c r="J510">
        <f t="shared" si="31"/>
        <v>81.000038399999994</v>
      </c>
      <c r="K510">
        <v>1191.5640000000001</v>
      </c>
      <c r="L510">
        <v>438.24299999999999</v>
      </c>
      <c r="M510">
        <v>31.507000000000001</v>
      </c>
      <c r="N510">
        <v>12.89</v>
      </c>
      <c r="O510">
        <f>K510/2048</f>
        <v>0.58181835937500004</v>
      </c>
      <c r="P510">
        <f>L510/1024</f>
        <v>0.4279716796875</v>
      </c>
      <c r="Q510">
        <f>M510/2048</f>
        <v>1.5384277343750001E-2</v>
      </c>
      <c r="R510">
        <f>N510/1024</f>
        <v>1.2587890625000001E-2</v>
      </c>
    </row>
    <row r="511" spans="2:18" x14ac:dyDescent="0.2">
      <c r="B511" t="s">
        <v>190</v>
      </c>
      <c r="C511">
        <v>0.49365199999999998</v>
      </c>
      <c r="D511">
        <v>0.49609399999999998</v>
      </c>
      <c r="E511">
        <v>0.17285200000000001</v>
      </c>
      <c r="F511">
        <v>0.275391</v>
      </c>
      <c r="G511">
        <f t="shared" si="28"/>
        <v>1010.999296</v>
      </c>
      <c r="H511">
        <f t="shared" si="29"/>
        <v>508.00025599999998</v>
      </c>
      <c r="I511">
        <f t="shared" si="30"/>
        <v>354.00089600000001</v>
      </c>
      <c r="J511">
        <f t="shared" si="31"/>
        <v>282.000384</v>
      </c>
      <c r="K511">
        <v>958.12</v>
      </c>
      <c r="L511">
        <v>548.52</v>
      </c>
      <c r="M511">
        <v>120.30200000000001</v>
      </c>
      <c r="N511">
        <v>40.100999999999999</v>
      </c>
      <c r="O511">
        <f>K511/2048</f>
        <v>0.46783203125</v>
      </c>
      <c r="P511">
        <f>L511/1024</f>
        <v>0.53566406249999998</v>
      </c>
      <c r="Q511">
        <f>M511/2048</f>
        <v>5.8741210937500003E-2</v>
      </c>
      <c r="R511">
        <f>N511/1024</f>
        <v>3.9161132812499999E-2</v>
      </c>
    </row>
    <row r="512" spans="2:18" x14ac:dyDescent="0.2">
      <c r="B512" t="s">
        <v>190</v>
      </c>
      <c r="C512">
        <v>0.60620099999999999</v>
      </c>
      <c r="D512">
        <v>0.42431600000000003</v>
      </c>
      <c r="E512">
        <v>5.0292999999999997E-2</v>
      </c>
      <c r="F512">
        <v>6.1523399999999999E-2</v>
      </c>
      <c r="G512">
        <f t="shared" si="28"/>
        <v>1241.499648</v>
      </c>
      <c r="H512">
        <f t="shared" si="29"/>
        <v>434.49958400000003</v>
      </c>
      <c r="I512">
        <f t="shared" si="30"/>
        <v>103.00006399999999</v>
      </c>
      <c r="J512">
        <f t="shared" si="31"/>
        <v>62.999961599999999</v>
      </c>
      <c r="K512">
        <v>1243.1220000000001</v>
      </c>
      <c r="L512">
        <v>439.67599999999999</v>
      </c>
      <c r="M512">
        <v>30.074999999999999</v>
      </c>
      <c r="N512">
        <v>10.025</v>
      </c>
      <c r="O512">
        <f>K512/2048</f>
        <v>0.60699316406250003</v>
      </c>
      <c r="P512">
        <f>L512/1024</f>
        <v>0.42937109374999999</v>
      </c>
      <c r="Q512">
        <f>M512/2048</f>
        <v>1.468505859375E-2</v>
      </c>
      <c r="R512">
        <f>N512/1024</f>
        <v>9.7900390625000003E-3</v>
      </c>
    </row>
    <row r="513" spans="2:18" x14ac:dyDescent="0.2">
      <c r="B513" t="s">
        <v>191</v>
      </c>
      <c r="C513">
        <v>0.34716799999999998</v>
      </c>
      <c r="D513">
        <v>0.40673799999999999</v>
      </c>
      <c r="E513">
        <v>6.25E-2</v>
      </c>
      <c r="F513">
        <v>9.0820300000000007E-2</v>
      </c>
      <c r="G513">
        <f t="shared" si="28"/>
        <v>711.00006399999995</v>
      </c>
      <c r="H513">
        <f t="shared" si="29"/>
        <v>416.49971199999999</v>
      </c>
      <c r="I513">
        <f t="shared" si="30"/>
        <v>128</v>
      </c>
      <c r="J513">
        <f t="shared" si="31"/>
        <v>92.999987200000007</v>
      </c>
      <c r="K513">
        <v>680.28</v>
      </c>
      <c r="L513">
        <v>428.21800000000002</v>
      </c>
      <c r="M513">
        <v>38.667999999999999</v>
      </c>
      <c r="N513">
        <v>14.321999999999999</v>
      </c>
      <c r="O513">
        <f>K513/2048</f>
        <v>0.33216796874999999</v>
      </c>
      <c r="P513">
        <f>L513/1024</f>
        <v>0.41818164062500002</v>
      </c>
      <c r="Q513">
        <f>M513/2048</f>
        <v>1.8880859375E-2</v>
      </c>
      <c r="R513">
        <f>N513/1024</f>
        <v>1.3986328124999999E-2</v>
      </c>
    </row>
    <row r="514" spans="2:18" x14ac:dyDescent="0.2">
      <c r="B514" t="s">
        <v>191</v>
      </c>
      <c r="C514">
        <v>0.482178</v>
      </c>
      <c r="D514">
        <v>0.39111299999999999</v>
      </c>
      <c r="E514">
        <v>2.09961E-2</v>
      </c>
      <c r="F514">
        <v>2.63672E-2</v>
      </c>
      <c r="G514">
        <f t="shared" si="28"/>
        <v>987.50054399999999</v>
      </c>
      <c r="H514">
        <f t="shared" si="29"/>
        <v>400.49971199999999</v>
      </c>
      <c r="I514">
        <f t="shared" si="30"/>
        <v>43.0000128</v>
      </c>
      <c r="J514">
        <f t="shared" si="31"/>
        <v>27.0000128</v>
      </c>
      <c r="K514">
        <v>978.17100000000005</v>
      </c>
      <c r="L514">
        <v>403.87099999999998</v>
      </c>
      <c r="M514">
        <v>12.888999999999999</v>
      </c>
      <c r="N514">
        <v>5.7290000000000001</v>
      </c>
      <c r="O514">
        <f>K514/2048</f>
        <v>0.47762255859375002</v>
      </c>
      <c r="P514">
        <f>L514/1024</f>
        <v>0.39440527343749998</v>
      </c>
      <c r="Q514">
        <f>M514/2048</f>
        <v>6.2934570312499997E-3</v>
      </c>
      <c r="R514">
        <f>N514/1024</f>
        <v>5.5947265625000001E-3</v>
      </c>
    </row>
    <row r="515" spans="2:18" x14ac:dyDescent="0.2">
      <c r="B515" t="s">
        <v>191</v>
      </c>
      <c r="C515">
        <v>0.56884800000000002</v>
      </c>
      <c r="D515">
        <v>0.41308600000000001</v>
      </c>
      <c r="E515">
        <v>0.12890599999999999</v>
      </c>
      <c r="F515">
        <v>0.162109</v>
      </c>
      <c r="G515">
        <f t="shared" si="28"/>
        <v>1165.000704</v>
      </c>
      <c r="H515">
        <f t="shared" si="29"/>
        <v>423.00006400000001</v>
      </c>
      <c r="I515">
        <f t="shared" si="30"/>
        <v>263.99948799999999</v>
      </c>
      <c r="J515">
        <f t="shared" si="31"/>
        <v>165.999616</v>
      </c>
      <c r="K515">
        <v>1071.2619999999999</v>
      </c>
      <c r="L515">
        <v>448.26900000000001</v>
      </c>
      <c r="M515">
        <v>64.447000000000003</v>
      </c>
      <c r="N515">
        <v>18.617999999999999</v>
      </c>
      <c r="O515">
        <f>K515/2048</f>
        <v>0.52307714843749997</v>
      </c>
      <c r="P515">
        <f>L515/1024</f>
        <v>0.43776269531250001</v>
      </c>
      <c r="Q515">
        <f>M515/2048</f>
        <v>3.1468261718750001E-2</v>
      </c>
      <c r="R515">
        <f>N515/1024</f>
        <v>1.8181640624999999E-2</v>
      </c>
    </row>
    <row r="516" spans="2:18" x14ac:dyDescent="0.2">
      <c r="B516" t="s">
        <v>191</v>
      </c>
      <c r="C516">
        <v>0.82934600000000003</v>
      </c>
      <c r="D516">
        <v>0.45410200000000001</v>
      </c>
      <c r="E516">
        <v>0.273926</v>
      </c>
      <c r="F516">
        <v>0.32031199999999999</v>
      </c>
      <c r="G516">
        <f t="shared" si="28"/>
        <v>1698.5006080000001</v>
      </c>
      <c r="H516">
        <f t="shared" si="29"/>
        <v>465.00044800000001</v>
      </c>
      <c r="I516">
        <f t="shared" si="30"/>
        <v>561.00044800000001</v>
      </c>
      <c r="J516">
        <f t="shared" si="31"/>
        <v>327.99948799999999</v>
      </c>
      <c r="K516">
        <v>1697.1189999999999</v>
      </c>
      <c r="L516">
        <v>501.25900000000001</v>
      </c>
      <c r="M516">
        <v>153.24199999999999</v>
      </c>
      <c r="N516">
        <v>48.692999999999998</v>
      </c>
      <c r="O516">
        <f>K516/2048</f>
        <v>0.82867138671874996</v>
      </c>
      <c r="P516">
        <f>L516/1024</f>
        <v>0.48951074218750001</v>
      </c>
      <c r="Q516">
        <f>M516/2048</f>
        <v>7.4825195312499995E-2</v>
      </c>
      <c r="R516">
        <f>N516/1024</f>
        <v>4.7551757812499998E-2</v>
      </c>
    </row>
    <row r="517" spans="2:18" x14ac:dyDescent="0.2">
      <c r="B517" t="s">
        <v>192</v>
      </c>
      <c r="C517">
        <v>0.26049800000000001</v>
      </c>
      <c r="D517">
        <v>0.508301</v>
      </c>
      <c r="E517">
        <v>0.20947299999999999</v>
      </c>
      <c r="F517">
        <v>0.25683600000000001</v>
      </c>
      <c r="G517">
        <f t="shared" ref="G517:G580" si="32">C517*2048</f>
        <v>533.49990400000002</v>
      </c>
      <c r="H517">
        <f t="shared" ref="H517:H580" si="33">D517*1024</f>
        <v>520.500224</v>
      </c>
      <c r="I517">
        <f t="shared" ref="I517:I580" si="34">E517*2048</f>
        <v>429.00070399999998</v>
      </c>
      <c r="J517">
        <f t="shared" ref="J517:J580" si="35">F517*1024</f>
        <v>263.00006400000001</v>
      </c>
      <c r="K517">
        <v>390.98200000000003</v>
      </c>
      <c r="L517">
        <v>559.97799999999995</v>
      </c>
      <c r="M517">
        <v>118.87</v>
      </c>
      <c r="N517">
        <v>35.804000000000002</v>
      </c>
      <c r="O517">
        <f>K517/2048</f>
        <v>0.19090917968750001</v>
      </c>
      <c r="P517">
        <f>L517/1024</f>
        <v>0.54685351562499995</v>
      </c>
      <c r="Q517">
        <f>M517/2048</f>
        <v>5.8041992187500002E-2</v>
      </c>
      <c r="R517">
        <f>N517/1024</f>
        <v>3.4964843750000002E-2</v>
      </c>
    </row>
    <row r="518" spans="2:18" x14ac:dyDescent="0.2">
      <c r="B518" t="s">
        <v>192</v>
      </c>
      <c r="C518">
        <v>0.43481399999999998</v>
      </c>
      <c r="D518">
        <v>0.42822300000000002</v>
      </c>
      <c r="E518">
        <v>4.4433599999999997E-2</v>
      </c>
      <c r="F518">
        <v>6.9335900000000006E-2</v>
      </c>
      <c r="G518">
        <f t="shared" si="32"/>
        <v>890.49907199999996</v>
      </c>
      <c r="H518">
        <f t="shared" si="33"/>
        <v>438.50035200000002</v>
      </c>
      <c r="I518">
        <f t="shared" si="34"/>
        <v>91.000012799999993</v>
      </c>
      <c r="J518">
        <f t="shared" si="35"/>
        <v>70.999961600000006</v>
      </c>
      <c r="K518">
        <v>865.029</v>
      </c>
      <c r="L518">
        <v>446.83600000000001</v>
      </c>
      <c r="M518">
        <v>31.507999999999999</v>
      </c>
      <c r="N518">
        <v>11.458</v>
      </c>
      <c r="O518">
        <f>K518/2048</f>
        <v>0.42237744140625</v>
      </c>
      <c r="P518">
        <f>L518/1024</f>
        <v>0.43636328125000001</v>
      </c>
      <c r="Q518">
        <f>M518/2048</f>
        <v>1.5384765625E-2</v>
      </c>
      <c r="R518">
        <f>N518/1024</f>
        <v>1.1189453125E-2</v>
      </c>
    </row>
    <row r="519" spans="2:18" x14ac:dyDescent="0.2">
      <c r="B519" t="s">
        <v>192</v>
      </c>
      <c r="C519">
        <v>0.52221700000000004</v>
      </c>
      <c r="D519">
        <v>0.40380899999999997</v>
      </c>
      <c r="E519">
        <v>2.1972700000000001E-2</v>
      </c>
      <c r="F519">
        <v>3.61328E-2</v>
      </c>
      <c r="G519">
        <f t="shared" si="32"/>
        <v>1069.5004160000001</v>
      </c>
      <c r="H519">
        <f t="shared" si="33"/>
        <v>413.50041599999997</v>
      </c>
      <c r="I519">
        <f t="shared" si="34"/>
        <v>45.000089600000003</v>
      </c>
      <c r="J519">
        <f t="shared" si="35"/>
        <v>36.9999872</v>
      </c>
      <c r="K519">
        <v>1062.6690000000001</v>
      </c>
      <c r="L519">
        <v>416.76100000000002</v>
      </c>
      <c r="M519">
        <v>17.186</v>
      </c>
      <c r="N519">
        <v>7.1609999999999996</v>
      </c>
      <c r="O519">
        <f>K519/2048</f>
        <v>0.51888134765625005</v>
      </c>
      <c r="P519">
        <f>L519/1024</f>
        <v>0.40699316406250002</v>
      </c>
      <c r="Q519">
        <f>M519/2048</f>
        <v>8.3916015625E-3</v>
      </c>
      <c r="R519">
        <f>N519/1024</f>
        <v>6.9931640624999996E-3</v>
      </c>
    </row>
    <row r="520" spans="2:18" x14ac:dyDescent="0.2">
      <c r="B520" t="s">
        <v>193</v>
      </c>
      <c r="C520">
        <v>0.61816400000000005</v>
      </c>
      <c r="D520">
        <v>0.43896499999999999</v>
      </c>
      <c r="E520">
        <v>3.2226600000000001E-2</v>
      </c>
      <c r="F520">
        <v>4.7851600000000001E-2</v>
      </c>
      <c r="G520">
        <f t="shared" si="32"/>
        <v>1265.9998720000001</v>
      </c>
      <c r="H520">
        <f t="shared" si="33"/>
        <v>449.50015999999999</v>
      </c>
      <c r="I520">
        <f t="shared" si="34"/>
        <v>66.000076800000002</v>
      </c>
      <c r="J520">
        <f t="shared" si="35"/>
        <v>49.000038400000001</v>
      </c>
      <c r="K520">
        <v>1250.2829999999999</v>
      </c>
      <c r="L520">
        <v>456.86200000000002</v>
      </c>
      <c r="M520">
        <v>21.481999999999999</v>
      </c>
      <c r="N520">
        <v>8.593</v>
      </c>
      <c r="O520">
        <f>K520/2048</f>
        <v>0.61048974609374995</v>
      </c>
      <c r="P520">
        <f>L520/1024</f>
        <v>0.44615429687500002</v>
      </c>
      <c r="Q520">
        <f>M520/2048</f>
        <v>1.04892578125E-2</v>
      </c>
      <c r="R520">
        <f>N520/1024</f>
        <v>8.3916015625E-3</v>
      </c>
    </row>
    <row r="521" spans="2:18" x14ac:dyDescent="0.2">
      <c r="B521" t="s">
        <v>193</v>
      </c>
      <c r="C521">
        <v>0.88696299999999995</v>
      </c>
      <c r="D521">
        <v>0.51953099999999997</v>
      </c>
      <c r="E521">
        <v>0.22412099999999999</v>
      </c>
      <c r="F521">
        <v>0.337891</v>
      </c>
      <c r="G521">
        <f t="shared" si="32"/>
        <v>1816.5002239999999</v>
      </c>
      <c r="H521">
        <f t="shared" si="33"/>
        <v>531.99974399999996</v>
      </c>
      <c r="I521">
        <f t="shared" si="34"/>
        <v>458.99980799999997</v>
      </c>
      <c r="J521">
        <f t="shared" si="35"/>
        <v>346.000384</v>
      </c>
      <c r="K521">
        <v>1890.4613400000001</v>
      </c>
      <c r="L521">
        <v>562.84232999999995</v>
      </c>
      <c r="M521">
        <v>166.13167000000001</v>
      </c>
      <c r="N521">
        <v>42.965000000000003</v>
      </c>
      <c r="O521">
        <f>K521/2048</f>
        <v>0.92307682617187503</v>
      </c>
      <c r="P521">
        <f>L521/1024</f>
        <v>0.54965071289062495</v>
      </c>
      <c r="Q521">
        <f>M521/2048</f>
        <v>8.1118979492187507E-2</v>
      </c>
      <c r="R521">
        <f>N521/1024</f>
        <v>4.1958007812500003E-2</v>
      </c>
    </row>
    <row r="522" spans="2:18" x14ac:dyDescent="0.2">
      <c r="B522" t="s">
        <v>194</v>
      </c>
      <c r="C522">
        <v>0.114746</v>
      </c>
      <c r="D522">
        <v>0.54882799999999998</v>
      </c>
      <c r="E522">
        <v>0.229492</v>
      </c>
      <c r="F522">
        <v>0.349609</v>
      </c>
      <c r="G522">
        <f t="shared" si="32"/>
        <v>234.999808</v>
      </c>
      <c r="H522">
        <f t="shared" si="33"/>
        <v>561.99987199999998</v>
      </c>
      <c r="I522">
        <f t="shared" si="34"/>
        <v>469.999616</v>
      </c>
      <c r="J522">
        <f t="shared" si="35"/>
        <v>357.999616</v>
      </c>
      <c r="K522">
        <v>-58.718940000000003</v>
      </c>
      <c r="L522">
        <v>630.15350000000001</v>
      </c>
      <c r="M522">
        <v>153.24202</v>
      </c>
      <c r="N522">
        <v>40.100999999999999</v>
      </c>
      <c r="O522">
        <f>K522/2048</f>
        <v>-2.8671357421875002E-2</v>
      </c>
      <c r="P522">
        <f>L522/1024</f>
        <v>0.61538427734375001</v>
      </c>
      <c r="Q522">
        <f>M522/2048</f>
        <v>7.4825205078124998E-2</v>
      </c>
      <c r="R522">
        <f>N522/1024</f>
        <v>3.9161132812499999E-2</v>
      </c>
    </row>
    <row r="523" spans="2:18" x14ac:dyDescent="0.2">
      <c r="B523" t="s">
        <v>194</v>
      </c>
      <c r="C523">
        <v>0.51806600000000003</v>
      </c>
      <c r="D523">
        <v>0.44628899999999999</v>
      </c>
      <c r="E523">
        <v>2.83203E-2</v>
      </c>
      <c r="F523">
        <v>5.2734400000000001E-2</v>
      </c>
      <c r="G523">
        <f t="shared" si="32"/>
        <v>1060.9991680000001</v>
      </c>
      <c r="H523">
        <f t="shared" si="33"/>
        <v>456.99993599999999</v>
      </c>
      <c r="I523">
        <f t="shared" si="34"/>
        <v>57.999974399999999</v>
      </c>
      <c r="J523">
        <f t="shared" si="35"/>
        <v>54.000025600000001</v>
      </c>
      <c r="K523">
        <v>1049.779</v>
      </c>
      <c r="L523">
        <v>452.565</v>
      </c>
      <c r="M523">
        <v>25.779</v>
      </c>
      <c r="N523">
        <v>10.025</v>
      </c>
      <c r="O523">
        <f>K523/2048</f>
        <v>0.51258740234375</v>
      </c>
      <c r="P523">
        <f>L523/1024</f>
        <v>0.4419580078125</v>
      </c>
      <c r="Q523">
        <f>M523/2048</f>
        <v>1.258740234375E-2</v>
      </c>
      <c r="R523">
        <f>N523/1024</f>
        <v>9.7900390625000003E-3</v>
      </c>
    </row>
    <row r="524" spans="2:18" x14ac:dyDescent="0.2">
      <c r="B524" t="s">
        <v>195</v>
      </c>
      <c r="C524">
        <v>0.34472700000000001</v>
      </c>
      <c r="D524">
        <v>0.43359399999999998</v>
      </c>
      <c r="E524">
        <v>5.6640599999999999E-2</v>
      </c>
      <c r="F524">
        <v>9.1796900000000001E-2</v>
      </c>
      <c r="G524">
        <f t="shared" si="32"/>
        <v>706.00089600000001</v>
      </c>
      <c r="H524">
        <f t="shared" si="33"/>
        <v>444.00025599999998</v>
      </c>
      <c r="I524">
        <f t="shared" si="34"/>
        <v>115.9999488</v>
      </c>
      <c r="J524">
        <f t="shared" si="35"/>
        <v>94.000025600000001</v>
      </c>
      <c r="K524">
        <v>673.11900000000003</v>
      </c>
      <c r="L524">
        <v>459.726</v>
      </c>
      <c r="M524">
        <v>40.100999999999999</v>
      </c>
      <c r="N524">
        <v>15.754</v>
      </c>
      <c r="O524">
        <f>K524/2048</f>
        <v>0.32867138671875001</v>
      </c>
      <c r="P524">
        <f>L524/1024</f>
        <v>0.448951171875</v>
      </c>
      <c r="Q524">
        <f>M524/2048</f>
        <v>1.958056640625E-2</v>
      </c>
      <c r="R524">
        <f>N524/1024</f>
        <v>1.5384765625E-2</v>
      </c>
    </row>
    <row r="525" spans="2:18" x14ac:dyDescent="0.2">
      <c r="B525" t="s">
        <v>195</v>
      </c>
      <c r="C525">
        <v>0.39599600000000001</v>
      </c>
      <c r="D525">
        <v>0.43847700000000001</v>
      </c>
      <c r="E525">
        <v>8.9843800000000001E-2</v>
      </c>
      <c r="F525">
        <v>0.109375</v>
      </c>
      <c r="G525">
        <f t="shared" si="32"/>
        <v>810.99980800000003</v>
      </c>
      <c r="H525">
        <f t="shared" si="33"/>
        <v>449.00044800000001</v>
      </c>
      <c r="I525">
        <f t="shared" si="34"/>
        <v>184.0001024</v>
      </c>
      <c r="J525">
        <f t="shared" si="35"/>
        <v>112</v>
      </c>
      <c r="K525">
        <v>743.29499999999996</v>
      </c>
      <c r="L525">
        <v>459.726</v>
      </c>
      <c r="M525">
        <v>40.100999999999999</v>
      </c>
      <c r="N525">
        <v>12.888999999999999</v>
      </c>
      <c r="O525">
        <f>K525/2048</f>
        <v>0.36293701171874998</v>
      </c>
      <c r="P525">
        <f>L525/1024</f>
        <v>0.448951171875</v>
      </c>
      <c r="Q525">
        <f>M525/2048</f>
        <v>1.958056640625E-2</v>
      </c>
      <c r="R525">
        <f>N525/1024</f>
        <v>1.2586914062499999E-2</v>
      </c>
    </row>
    <row r="526" spans="2:18" x14ac:dyDescent="0.2">
      <c r="B526" t="s">
        <v>195</v>
      </c>
      <c r="C526">
        <v>0.58325199999999999</v>
      </c>
      <c r="D526">
        <v>0.42578100000000002</v>
      </c>
      <c r="E526">
        <v>3.8574200000000003E-2</v>
      </c>
      <c r="F526">
        <v>7.2265599999999999E-2</v>
      </c>
      <c r="G526">
        <f t="shared" si="32"/>
        <v>1194.500096</v>
      </c>
      <c r="H526">
        <f t="shared" si="33"/>
        <v>435.99974400000002</v>
      </c>
      <c r="I526">
        <f t="shared" si="34"/>
        <v>78.999961600000006</v>
      </c>
      <c r="J526">
        <f t="shared" si="35"/>
        <v>73.999974399999999</v>
      </c>
      <c r="K526">
        <v>1191.5640000000001</v>
      </c>
      <c r="L526">
        <v>445.404</v>
      </c>
      <c r="M526">
        <v>35.804000000000002</v>
      </c>
      <c r="N526">
        <v>11.458</v>
      </c>
      <c r="O526">
        <f>K526/2048</f>
        <v>0.58181835937500004</v>
      </c>
      <c r="P526">
        <f>L526/1024</f>
        <v>0.43496484375</v>
      </c>
      <c r="Q526">
        <f>M526/2048</f>
        <v>1.7482421875000001E-2</v>
      </c>
      <c r="R526">
        <f>N526/1024</f>
        <v>1.1189453125E-2</v>
      </c>
    </row>
    <row r="527" spans="2:18" x14ac:dyDescent="0.2">
      <c r="B527" t="s">
        <v>195</v>
      </c>
      <c r="C527">
        <v>0.63037100000000001</v>
      </c>
      <c r="D527">
        <v>0.44531199999999999</v>
      </c>
      <c r="E527">
        <v>7.8125E-2</v>
      </c>
      <c r="F527">
        <v>0.119141</v>
      </c>
      <c r="G527">
        <f t="shared" si="32"/>
        <v>1290.999808</v>
      </c>
      <c r="H527">
        <f t="shared" si="33"/>
        <v>455.99948799999999</v>
      </c>
      <c r="I527">
        <f t="shared" si="34"/>
        <v>160</v>
      </c>
      <c r="J527">
        <f t="shared" si="35"/>
        <v>122.000384</v>
      </c>
      <c r="K527">
        <v>1271.7650000000001</v>
      </c>
      <c r="L527">
        <v>443.97199999999998</v>
      </c>
      <c r="M527">
        <v>61.582999999999998</v>
      </c>
      <c r="N527">
        <v>20.05</v>
      </c>
      <c r="O527">
        <f>K527/2048</f>
        <v>0.62097900390625005</v>
      </c>
      <c r="P527">
        <f>L527/1024</f>
        <v>0.43356640624999998</v>
      </c>
      <c r="Q527">
        <f>M527/2048</f>
        <v>3.0069824218749999E-2</v>
      </c>
      <c r="R527">
        <f>N527/1024</f>
        <v>1.9580078125000001E-2</v>
      </c>
    </row>
    <row r="528" spans="2:18" x14ac:dyDescent="0.2">
      <c r="B528" t="s">
        <v>196</v>
      </c>
      <c r="C528">
        <v>0.26001000000000002</v>
      </c>
      <c r="D528">
        <v>0.46533200000000002</v>
      </c>
      <c r="E528">
        <v>0.14697299999999999</v>
      </c>
      <c r="F528">
        <v>0.17089799999999999</v>
      </c>
      <c r="G528">
        <f t="shared" si="32"/>
        <v>532.50048000000004</v>
      </c>
      <c r="H528">
        <f t="shared" si="33"/>
        <v>476.49996800000002</v>
      </c>
      <c r="I528">
        <f t="shared" si="34"/>
        <v>301.00070399999998</v>
      </c>
      <c r="J528">
        <f t="shared" si="35"/>
        <v>174.99955199999999</v>
      </c>
      <c r="K528">
        <v>432.51499999999999</v>
      </c>
      <c r="L528">
        <v>458.29370999999998</v>
      </c>
      <c r="M528">
        <v>83.064999999999998</v>
      </c>
      <c r="N528">
        <v>25.77929</v>
      </c>
      <c r="O528">
        <f>K528/2048</f>
        <v>0.21118896484374999</v>
      </c>
      <c r="P528">
        <f>L528/1024</f>
        <v>0.44755245117187498</v>
      </c>
      <c r="Q528">
        <f>M528/2048</f>
        <v>4.0559082031249999E-2</v>
      </c>
      <c r="R528">
        <f>N528/1024</f>
        <v>2.5175087890625E-2</v>
      </c>
    </row>
    <row r="529" spans="2:18" x14ac:dyDescent="0.2">
      <c r="B529" t="s">
        <v>196</v>
      </c>
      <c r="C529">
        <v>0.61206099999999997</v>
      </c>
      <c r="D529">
        <v>0.42285200000000001</v>
      </c>
      <c r="E529">
        <v>3.7597699999999998E-2</v>
      </c>
      <c r="F529">
        <v>5.46875E-2</v>
      </c>
      <c r="G529">
        <f t="shared" si="32"/>
        <v>1253.5009279999999</v>
      </c>
      <c r="H529">
        <f t="shared" si="33"/>
        <v>433.00044800000001</v>
      </c>
      <c r="I529">
        <f t="shared" si="34"/>
        <v>77.000089599999995</v>
      </c>
      <c r="J529">
        <f t="shared" si="35"/>
        <v>56</v>
      </c>
      <c r="K529">
        <v>1244.5540000000001</v>
      </c>
      <c r="L529">
        <v>435.37900000000002</v>
      </c>
      <c r="M529">
        <v>27.210999999999999</v>
      </c>
      <c r="N529">
        <v>11.457000000000001</v>
      </c>
      <c r="O529">
        <f>K529/2048</f>
        <v>0.60769238281250004</v>
      </c>
      <c r="P529">
        <f>L529/1024</f>
        <v>0.42517480468750002</v>
      </c>
      <c r="Q529">
        <f>M529/2048</f>
        <v>1.3286621093749999E-2</v>
      </c>
      <c r="R529">
        <f>N529/1024</f>
        <v>1.1188476562500001E-2</v>
      </c>
    </row>
    <row r="530" spans="2:18" x14ac:dyDescent="0.2">
      <c r="B530" t="s">
        <v>197</v>
      </c>
      <c r="C530">
        <v>0.22656200000000001</v>
      </c>
      <c r="D530">
        <v>0.44921899999999998</v>
      </c>
      <c r="E530">
        <v>0.14355499999999999</v>
      </c>
      <c r="F530">
        <v>0.1875</v>
      </c>
      <c r="G530">
        <f t="shared" si="32"/>
        <v>463.99897600000003</v>
      </c>
      <c r="H530">
        <f t="shared" si="33"/>
        <v>460.00025599999998</v>
      </c>
      <c r="I530">
        <f t="shared" si="34"/>
        <v>294.00063999999998</v>
      </c>
      <c r="J530">
        <f t="shared" si="35"/>
        <v>192</v>
      </c>
      <c r="K530">
        <v>369.49900000000002</v>
      </c>
      <c r="L530">
        <v>484.07299999999998</v>
      </c>
      <c r="M530">
        <v>77.337000000000003</v>
      </c>
      <c r="N530">
        <v>25.779</v>
      </c>
      <c r="O530">
        <f>K530/2048</f>
        <v>0.18041943359375001</v>
      </c>
      <c r="P530">
        <f>L530/1024</f>
        <v>0.47272753906249998</v>
      </c>
      <c r="Q530">
        <f>M530/2048</f>
        <v>3.7762207031250002E-2</v>
      </c>
      <c r="R530">
        <f>N530/1024</f>
        <v>2.51748046875E-2</v>
      </c>
    </row>
    <row r="531" spans="2:18" x14ac:dyDescent="0.2">
      <c r="B531" t="s">
        <v>198</v>
      </c>
      <c r="C531">
        <v>0.41015600000000002</v>
      </c>
      <c r="D531">
        <v>0.4375</v>
      </c>
      <c r="E531">
        <v>8.59375E-2</v>
      </c>
      <c r="F531">
        <v>0.12109399999999999</v>
      </c>
      <c r="G531">
        <f t="shared" si="32"/>
        <v>839.99948800000004</v>
      </c>
      <c r="H531">
        <f t="shared" si="33"/>
        <v>448</v>
      </c>
      <c r="I531">
        <f t="shared" si="34"/>
        <v>176</v>
      </c>
      <c r="J531">
        <f t="shared" si="35"/>
        <v>124.00025599999999</v>
      </c>
      <c r="K531">
        <v>796.28499999999997</v>
      </c>
      <c r="L531">
        <v>453.99700000000001</v>
      </c>
      <c r="M531">
        <v>58.719000000000001</v>
      </c>
      <c r="N531">
        <v>17.186</v>
      </c>
      <c r="O531">
        <f>K531/2048</f>
        <v>0.38881103515624998</v>
      </c>
      <c r="P531">
        <f>L531/1024</f>
        <v>0.44335644531250001</v>
      </c>
      <c r="Q531">
        <f>M531/2048</f>
        <v>2.8671386718750001E-2</v>
      </c>
      <c r="R531">
        <f>N531/1024</f>
        <v>1.6783203125E-2</v>
      </c>
    </row>
    <row r="532" spans="2:18" x14ac:dyDescent="0.2">
      <c r="B532" t="s">
        <v>198</v>
      </c>
      <c r="C532">
        <v>0.57226600000000005</v>
      </c>
      <c r="D532">
        <v>0.47216799999999998</v>
      </c>
      <c r="E532">
        <v>0.17382800000000001</v>
      </c>
      <c r="F532">
        <v>0.32519500000000001</v>
      </c>
      <c r="G532">
        <f t="shared" si="32"/>
        <v>1172.0007680000001</v>
      </c>
      <c r="H532">
        <f t="shared" si="33"/>
        <v>483.50003199999998</v>
      </c>
      <c r="I532">
        <f t="shared" si="34"/>
        <v>355.99974400000002</v>
      </c>
      <c r="J532">
        <f t="shared" si="35"/>
        <v>332.99968000000001</v>
      </c>
      <c r="K532">
        <v>1111.3620000000001</v>
      </c>
      <c r="L532">
        <v>462.59</v>
      </c>
      <c r="M532">
        <v>127.46299999999999</v>
      </c>
      <c r="N532">
        <v>32.94</v>
      </c>
      <c r="O532">
        <f>K532/2048</f>
        <v>0.54265722656250004</v>
      </c>
      <c r="P532">
        <f>L532/1024</f>
        <v>0.45174804687499998</v>
      </c>
      <c r="Q532">
        <f>M532/2048</f>
        <v>6.2237792968749997E-2</v>
      </c>
      <c r="R532">
        <f>N532/1024</f>
        <v>3.2167968749999998E-2</v>
      </c>
    </row>
    <row r="533" spans="2:18" x14ac:dyDescent="0.2">
      <c r="B533" t="s">
        <v>199</v>
      </c>
      <c r="C533">
        <v>0.65893599999999997</v>
      </c>
      <c r="D533">
        <v>0.40136699999999997</v>
      </c>
      <c r="E533">
        <v>5.3222699999999998E-2</v>
      </c>
      <c r="F533">
        <v>8.2031199999999999E-2</v>
      </c>
      <c r="G533">
        <f t="shared" si="32"/>
        <v>1349.5009279999999</v>
      </c>
      <c r="H533">
        <f t="shared" si="33"/>
        <v>410.99980799999997</v>
      </c>
      <c r="I533">
        <f t="shared" si="34"/>
        <v>109.0000896</v>
      </c>
      <c r="J533">
        <f t="shared" si="35"/>
        <v>83.999948799999999</v>
      </c>
      <c r="K533">
        <v>1331.9159999999999</v>
      </c>
      <c r="L533">
        <v>419.625</v>
      </c>
      <c r="M533">
        <v>41.533000000000001</v>
      </c>
      <c r="N533">
        <v>11.458</v>
      </c>
      <c r="O533">
        <f>K533/2048</f>
        <v>0.65034960937499997</v>
      </c>
      <c r="P533">
        <f>L533/1024</f>
        <v>0.4097900390625</v>
      </c>
      <c r="Q533">
        <f>M533/2048</f>
        <v>2.0279785156250001E-2</v>
      </c>
      <c r="R533">
        <f>N533/1024</f>
        <v>1.1189453125E-2</v>
      </c>
    </row>
    <row r="534" spans="2:18" x14ac:dyDescent="0.2">
      <c r="B534" t="s">
        <v>200</v>
      </c>
      <c r="C534">
        <v>0.66259800000000002</v>
      </c>
      <c r="D534">
        <v>0.42480499999999999</v>
      </c>
      <c r="E534">
        <v>6.0546900000000001E-2</v>
      </c>
      <c r="F534">
        <v>9.9609400000000001E-2</v>
      </c>
      <c r="G534">
        <f t="shared" si="32"/>
        <v>1357.000704</v>
      </c>
      <c r="H534">
        <f t="shared" si="33"/>
        <v>435.00031999999999</v>
      </c>
      <c r="I534">
        <f t="shared" si="34"/>
        <v>124.0000512</v>
      </c>
      <c r="J534">
        <f t="shared" si="35"/>
        <v>102.0000256</v>
      </c>
      <c r="K534">
        <v>1309.001</v>
      </c>
      <c r="L534">
        <v>421.05700000000002</v>
      </c>
      <c r="M534">
        <v>35.805</v>
      </c>
      <c r="N534">
        <v>14.321999999999999</v>
      </c>
      <c r="O534">
        <f>K534/2048</f>
        <v>0.63916064453124999</v>
      </c>
      <c r="P534">
        <f>L534/1024</f>
        <v>0.41118847656250002</v>
      </c>
      <c r="Q534">
        <f>M534/2048</f>
        <v>1.748291015625E-2</v>
      </c>
      <c r="R534">
        <f>N534/1024</f>
        <v>1.3986328124999999E-2</v>
      </c>
    </row>
    <row r="535" spans="2:18" x14ac:dyDescent="0.2">
      <c r="B535" t="s">
        <v>200</v>
      </c>
      <c r="C535">
        <v>0.73290999999999995</v>
      </c>
      <c r="D535">
        <v>0.421875</v>
      </c>
      <c r="E535">
        <v>0.111328</v>
      </c>
      <c r="F535">
        <v>0.11328100000000001</v>
      </c>
      <c r="G535">
        <f t="shared" si="32"/>
        <v>1500.9996799999999</v>
      </c>
      <c r="H535">
        <f t="shared" si="33"/>
        <v>432</v>
      </c>
      <c r="I535">
        <f t="shared" si="34"/>
        <v>227.99974399999999</v>
      </c>
      <c r="J535">
        <f t="shared" si="35"/>
        <v>115.99974400000001</v>
      </c>
      <c r="K535">
        <v>1412.117</v>
      </c>
      <c r="L535">
        <v>448.26900000000001</v>
      </c>
      <c r="M535">
        <v>47.262</v>
      </c>
      <c r="N535">
        <v>15.753</v>
      </c>
      <c r="O535">
        <f>K535/2048</f>
        <v>0.68951025390624998</v>
      </c>
      <c r="P535">
        <f>L535/1024</f>
        <v>0.43776269531250001</v>
      </c>
      <c r="Q535">
        <f>M535/2048</f>
        <v>2.30771484375E-2</v>
      </c>
      <c r="R535">
        <f>N535/1024</f>
        <v>1.53837890625E-2</v>
      </c>
    </row>
    <row r="536" spans="2:18" x14ac:dyDescent="0.2">
      <c r="B536" t="s">
        <v>201</v>
      </c>
      <c r="C536">
        <v>0.15234400000000001</v>
      </c>
      <c r="D536">
        <v>0.46923799999999999</v>
      </c>
      <c r="E536">
        <v>0.17578099999999999</v>
      </c>
      <c r="F536">
        <v>0.19042999999999999</v>
      </c>
      <c r="G536">
        <f t="shared" si="32"/>
        <v>312.00051200000001</v>
      </c>
      <c r="H536">
        <f t="shared" si="33"/>
        <v>480.49971199999999</v>
      </c>
      <c r="I536">
        <f t="shared" si="34"/>
        <v>359.99948799999999</v>
      </c>
      <c r="J536">
        <f t="shared" si="35"/>
        <v>195.00031999999999</v>
      </c>
      <c r="K536">
        <v>177.589</v>
      </c>
      <c r="L536">
        <v>504.12299999999999</v>
      </c>
      <c r="M536">
        <v>94.522999999999996</v>
      </c>
      <c r="N536">
        <v>31.507999999999999</v>
      </c>
      <c r="O536">
        <f>K536/2048</f>
        <v>8.6713378906249999E-2</v>
      </c>
      <c r="P536">
        <f>L536/1024</f>
        <v>0.49230761718749999</v>
      </c>
      <c r="Q536">
        <f>M536/2048</f>
        <v>4.6153808593749998E-2</v>
      </c>
      <c r="R536">
        <f>N536/1024</f>
        <v>3.0769531249999999E-2</v>
      </c>
    </row>
    <row r="537" spans="2:18" x14ac:dyDescent="0.2">
      <c r="B537" t="s">
        <v>201</v>
      </c>
      <c r="C537">
        <v>0.28442400000000001</v>
      </c>
      <c r="D537">
        <v>0.42968800000000001</v>
      </c>
      <c r="E537">
        <v>9.2285199999999998E-2</v>
      </c>
      <c r="F537">
        <v>0.14453099999999999</v>
      </c>
      <c r="G537">
        <f t="shared" si="32"/>
        <v>582.50035200000002</v>
      </c>
      <c r="H537">
        <f t="shared" si="33"/>
        <v>440.00051200000001</v>
      </c>
      <c r="I537">
        <f t="shared" si="34"/>
        <v>189.0000896</v>
      </c>
      <c r="J537">
        <f t="shared" si="35"/>
        <v>147.99974399999999</v>
      </c>
      <c r="K537">
        <v>519.87699999999995</v>
      </c>
      <c r="L537">
        <v>468.31900000000002</v>
      </c>
      <c r="M537">
        <v>58.719000000000001</v>
      </c>
      <c r="N537">
        <v>20.05</v>
      </c>
      <c r="O537">
        <f>K537/2048</f>
        <v>0.25384619140624998</v>
      </c>
      <c r="P537">
        <f>L537/1024</f>
        <v>0.45734277343750002</v>
      </c>
      <c r="Q537">
        <f>M537/2048</f>
        <v>2.8671386718750001E-2</v>
      </c>
      <c r="R537">
        <f>N537/1024</f>
        <v>1.9580078125000001E-2</v>
      </c>
    </row>
    <row r="538" spans="2:18" x14ac:dyDescent="0.2">
      <c r="B538" t="s">
        <v>201</v>
      </c>
      <c r="C538">
        <v>0.35400399999999999</v>
      </c>
      <c r="D538">
        <v>0.45019500000000001</v>
      </c>
      <c r="E538">
        <v>0.104492</v>
      </c>
      <c r="F538">
        <v>0.146484</v>
      </c>
      <c r="G538">
        <f t="shared" si="32"/>
        <v>725.00019199999997</v>
      </c>
      <c r="H538">
        <f t="shared" si="33"/>
        <v>460.99968000000001</v>
      </c>
      <c r="I538">
        <f t="shared" si="34"/>
        <v>213.999616</v>
      </c>
      <c r="J538">
        <f t="shared" si="35"/>
        <v>149.999616</v>
      </c>
      <c r="K538">
        <v>670.255</v>
      </c>
      <c r="L538">
        <v>481.20800000000003</v>
      </c>
      <c r="M538">
        <v>63.015000000000001</v>
      </c>
      <c r="N538">
        <v>18.619</v>
      </c>
      <c r="O538">
        <f>K538/2048</f>
        <v>0.32727294921875</v>
      </c>
      <c r="P538">
        <f>L538/1024</f>
        <v>0.46992968750000003</v>
      </c>
      <c r="Q538">
        <f>M538/2048</f>
        <v>3.076904296875E-2</v>
      </c>
      <c r="R538">
        <f>N538/1024</f>
        <v>1.81826171875E-2</v>
      </c>
    </row>
    <row r="539" spans="2:18" x14ac:dyDescent="0.2">
      <c r="B539" t="s">
        <v>201</v>
      </c>
      <c r="C539">
        <v>0.56347700000000001</v>
      </c>
      <c r="D539">
        <v>0.429199</v>
      </c>
      <c r="E539">
        <v>6.1523399999999999E-2</v>
      </c>
      <c r="F539">
        <v>9.8632800000000007E-2</v>
      </c>
      <c r="G539">
        <f t="shared" si="32"/>
        <v>1154.000896</v>
      </c>
      <c r="H539">
        <f t="shared" si="33"/>
        <v>439.499776</v>
      </c>
      <c r="I539">
        <f t="shared" si="34"/>
        <v>125.9999232</v>
      </c>
      <c r="J539">
        <f t="shared" si="35"/>
        <v>100.99998720000001</v>
      </c>
      <c r="K539">
        <v>1138.5730000000001</v>
      </c>
      <c r="L539">
        <v>431.08300000000003</v>
      </c>
      <c r="M539">
        <v>45.83</v>
      </c>
      <c r="N539">
        <v>12.888999999999999</v>
      </c>
      <c r="O539">
        <f>K539/2048</f>
        <v>0.55594384765625005</v>
      </c>
      <c r="P539">
        <f>L539/1024</f>
        <v>0.42097949218750003</v>
      </c>
      <c r="Q539">
        <f>M539/2048</f>
        <v>2.2377929687499999E-2</v>
      </c>
      <c r="R539">
        <f>N539/1024</f>
        <v>1.2586914062499999E-2</v>
      </c>
    </row>
    <row r="540" spans="2:18" x14ac:dyDescent="0.2">
      <c r="B540" t="s">
        <v>202</v>
      </c>
      <c r="C540">
        <v>0.34765600000000002</v>
      </c>
      <c r="D540">
        <v>0.43847700000000001</v>
      </c>
      <c r="E540">
        <v>0.104492</v>
      </c>
      <c r="F540">
        <v>0.15625</v>
      </c>
      <c r="G540">
        <f t="shared" si="32"/>
        <v>711.99948800000004</v>
      </c>
      <c r="H540">
        <f t="shared" si="33"/>
        <v>449.00044800000001</v>
      </c>
      <c r="I540">
        <f t="shared" si="34"/>
        <v>213.999616</v>
      </c>
      <c r="J540">
        <f t="shared" si="35"/>
        <v>160</v>
      </c>
      <c r="K540">
        <v>658.79700000000003</v>
      </c>
      <c r="L540">
        <v>488.36900000000003</v>
      </c>
      <c r="M540">
        <v>70.176000000000002</v>
      </c>
      <c r="N540">
        <v>20.050999999999998</v>
      </c>
      <c r="O540">
        <f>K540/2048</f>
        <v>0.32167822265625001</v>
      </c>
      <c r="P540">
        <f>L540/1024</f>
        <v>0.47692285156250003</v>
      </c>
      <c r="Q540">
        <f>M540/2048</f>
        <v>3.4265625000000001E-2</v>
      </c>
      <c r="R540">
        <f>N540/1024</f>
        <v>1.9581054687499998E-2</v>
      </c>
    </row>
    <row r="541" spans="2:18" x14ac:dyDescent="0.2">
      <c r="B541" t="s">
        <v>202</v>
      </c>
      <c r="C541">
        <v>0.50781200000000004</v>
      </c>
      <c r="D541">
        <v>0.40625</v>
      </c>
      <c r="E541">
        <v>3.8085899999999999E-2</v>
      </c>
      <c r="F541">
        <v>5.8593800000000001E-2</v>
      </c>
      <c r="G541">
        <f t="shared" si="32"/>
        <v>1039.9989760000001</v>
      </c>
      <c r="H541">
        <f t="shared" si="33"/>
        <v>416</v>
      </c>
      <c r="I541">
        <f t="shared" si="34"/>
        <v>77.999923199999998</v>
      </c>
      <c r="J541">
        <f t="shared" si="35"/>
        <v>60.000051200000001</v>
      </c>
      <c r="K541">
        <v>1034.0250000000001</v>
      </c>
      <c r="L541">
        <v>421.05700000000002</v>
      </c>
      <c r="M541">
        <v>25.779</v>
      </c>
      <c r="N541">
        <v>10.026</v>
      </c>
      <c r="O541">
        <f>K541/2048</f>
        <v>0.50489501953125004</v>
      </c>
      <c r="P541">
        <f>L541/1024</f>
        <v>0.41118847656250002</v>
      </c>
      <c r="Q541">
        <f>M541/2048</f>
        <v>1.258740234375E-2</v>
      </c>
      <c r="R541">
        <f>N541/1024</f>
        <v>9.7910156249999998E-3</v>
      </c>
    </row>
    <row r="542" spans="2:18" x14ac:dyDescent="0.2">
      <c r="B542" t="s">
        <v>202</v>
      </c>
      <c r="C542">
        <v>0.546875</v>
      </c>
      <c r="D542">
        <v>0.41650399999999999</v>
      </c>
      <c r="E542">
        <v>5.0781199999999999E-2</v>
      </c>
      <c r="F542">
        <v>8.3007800000000007E-2</v>
      </c>
      <c r="G542">
        <f t="shared" si="32"/>
        <v>1120</v>
      </c>
      <c r="H542">
        <f t="shared" si="33"/>
        <v>426.50009599999998</v>
      </c>
      <c r="I542">
        <f t="shared" si="34"/>
        <v>103.9998976</v>
      </c>
      <c r="J542">
        <f t="shared" si="35"/>
        <v>84.999987200000007</v>
      </c>
      <c r="K542">
        <v>1127.116</v>
      </c>
      <c r="L542">
        <v>419.625</v>
      </c>
      <c r="M542">
        <v>41.533000000000001</v>
      </c>
      <c r="N542">
        <v>14.321999999999999</v>
      </c>
      <c r="O542">
        <f>K542/2048</f>
        <v>0.55034960937499999</v>
      </c>
      <c r="P542">
        <f>L542/1024</f>
        <v>0.4097900390625</v>
      </c>
      <c r="Q542">
        <f>M542/2048</f>
        <v>2.0279785156250001E-2</v>
      </c>
      <c r="R542">
        <f>N542/1024</f>
        <v>1.3986328124999999E-2</v>
      </c>
    </row>
    <row r="543" spans="2:18" x14ac:dyDescent="0.2">
      <c r="B543" t="s">
        <v>202</v>
      </c>
      <c r="C543">
        <v>0.681396</v>
      </c>
      <c r="D543">
        <v>0.44531199999999999</v>
      </c>
      <c r="E543">
        <v>0.13525400000000001</v>
      </c>
      <c r="F543">
        <v>0.212891</v>
      </c>
      <c r="G543">
        <f t="shared" si="32"/>
        <v>1395.499008</v>
      </c>
      <c r="H543">
        <f t="shared" si="33"/>
        <v>455.99948799999999</v>
      </c>
      <c r="I543">
        <f t="shared" si="34"/>
        <v>277.00019200000003</v>
      </c>
      <c r="J543">
        <f t="shared" si="35"/>
        <v>218.000384</v>
      </c>
      <c r="K543">
        <v>1384.9059999999999</v>
      </c>
      <c r="L543">
        <v>446.83600000000001</v>
      </c>
      <c r="M543">
        <v>85.93</v>
      </c>
      <c r="N543">
        <v>27.212</v>
      </c>
      <c r="O543">
        <f>K543/2048</f>
        <v>0.67622363281249998</v>
      </c>
      <c r="P543">
        <f>L543/1024</f>
        <v>0.43636328125000001</v>
      </c>
      <c r="Q543">
        <f>M543/2048</f>
        <v>4.1958007812500003E-2</v>
      </c>
      <c r="R543">
        <f>N543/1024</f>
        <v>2.657421875E-2</v>
      </c>
    </row>
    <row r="544" spans="2:18" x14ac:dyDescent="0.2">
      <c r="B544" t="s">
        <v>203</v>
      </c>
      <c r="C544">
        <v>0.44970700000000002</v>
      </c>
      <c r="D544">
        <v>0.41992200000000002</v>
      </c>
      <c r="E544">
        <v>6.1523399999999999E-2</v>
      </c>
      <c r="F544">
        <v>8.59375E-2</v>
      </c>
      <c r="G544">
        <f t="shared" si="32"/>
        <v>920.99993600000005</v>
      </c>
      <c r="H544">
        <f t="shared" si="33"/>
        <v>430.00012800000002</v>
      </c>
      <c r="I544">
        <f t="shared" si="34"/>
        <v>125.9999232</v>
      </c>
      <c r="J544">
        <f t="shared" si="35"/>
        <v>88</v>
      </c>
      <c r="K544">
        <v>889.37599999999998</v>
      </c>
      <c r="L544">
        <v>443.97199999999998</v>
      </c>
      <c r="M544">
        <v>40.100999999999999</v>
      </c>
      <c r="N544">
        <v>12.89</v>
      </c>
      <c r="O544">
        <f>K544/2048</f>
        <v>0.43426562499999999</v>
      </c>
      <c r="P544">
        <f>L544/1024</f>
        <v>0.43356640624999998</v>
      </c>
      <c r="Q544">
        <f>M544/2048</f>
        <v>1.958056640625E-2</v>
      </c>
      <c r="R544">
        <f>N544/1024</f>
        <v>1.2587890625000001E-2</v>
      </c>
    </row>
    <row r="545" spans="2:18" x14ac:dyDescent="0.2">
      <c r="B545" t="s">
        <v>204</v>
      </c>
      <c r="C545">
        <v>0.26904299999999998</v>
      </c>
      <c r="D545">
        <v>0.46337899999999999</v>
      </c>
      <c r="E545">
        <v>0.16992199999999999</v>
      </c>
      <c r="F545">
        <v>0.22558600000000001</v>
      </c>
      <c r="G545">
        <f t="shared" si="32"/>
        <v>551.00006399999995</v>
      </c>
      <c r="H545">
        <f t="shared" si="33"/>
        <v>474.50009599999998</v>
      </c>
      <c r="I545">
        <f t="shared" si="34"/>
        <v>348.00025599999998</v>
      </c>
      <c r="J545">
        <f t="shared" si="35"/>
        <v>231.00006400000001</v>
      </c>
      <c r="K545">
        <v>456.86200000000002</v>
      </c>
      <c r="L545">
        <v>511.28399999999999</v>
      </c>
      <c r="M545">
        <v>93.09</v>
      </c>
      <c r="N545">
        <v>25.779</v>
      </c>
      <c r="O545">
        <f>K545/2048</f>
        <v>0.22307714843750001</v>
      </c>
      <c r="P545">
        <f>L545/1024</f>
        <v>0.49930078124999999</v>
      </c>
      <c r="Q545">
        <f>M545/2048</f>
        <v>4.5454101562500002E-2</v>
      </c>
      <c r="R545">
        <f>N545/1024</f>
        <v>2.51748046875E-2</v>
      </c>
    </row>
    <row r="546" spans="2:18" x14ac:dyDescent="0.2">
      <c r="B546" t="s">
        <v>205</v>
      </c>
      <c r="C546">
        <v>0.23364299999999999</v>
      </c>
      <c r="D546">
        <v>0.45068399999999997</v>
      </c>
      <c r="E546">
        <v>9.6191399999999996E-2</v>
      </c>
      <c r="F546">
        <v>0.14746100000000001</v>
      </c>
      <c r="G546">
        <f t="shared" si="32"/>
        <v>478.50086399999998</v>
      </c>
      <c r="H546">
        <f t="shared" si="33"/>
        <v>461.50041599999997</v>
      </c>
      <c r="I546">
        <f t="shared" si="34"/>
        <v>196.99998719999999</v>
      </c>
      <c r="J546">
        <f t="shared" si="35"/>
        <v>151.00006400000001</v>
      </c>
      <c r="K546">
        <v>390.98200000000003</v>
      </c>
      <c r="L546">
        <v>492.666</v>
      </c>
      <c r="M546">
        <v>55.853999999999999</v>
      </c>
      <c r="N546">
        <v>17.186</v>
      </c>
      <c r="O546">
        <f>K546/2048</f>
        <v>0.19090917968750001</v>
      </c>
      <c r="P546">
        <f>L546/1024</f>
        <v>0.481119140625</v>
      </c>
      <c r="Q546">
        <f>M546/2048</f>
        <v>2.72724609375E-2</v>
      </c>
      <c r="R546">
        <f>N546/1024</f>
        <v>1.6783203125E-2</v>
      </c>
    </row>
    <row r="547" spans="2:18" x14ac:dyDescent="0.2">
      <c r="B547" t="s">
        <v>205</v>
      </c>
      <c r="C547">
        <v>0.337891</v>
      </c>
      <c r="D547">
        <v>0.46435500000000002</v>
      </c>
      <c r="E547">
        <v>0.12792999999999999</v>
      </c>
      <c r="F547">
        <v>0.17480499999999999</v>
      </c>
      <c r="G547">
        <f t="shared" si="32"/>
        <v>692.00076799999999</v>
      </c>
      <c r="H547">
        <f t="shared" si="33"/>
        <v>475.49952000000002</v>
      </c>
      <c r="I547">
        <f t="shared" si="34"/>
        <v>262.00063999999998</v>
      </c>
      <c r="J547">
        <f t="shared" si="35"/>
        <v>179.00031999999999</v>
      </c>
      <c r="K547">
        <v>624.42499999999995</v>
      </c>
      <c r="L547">
        <v>505.55500000000001</v>
      </c>
      <c r="M547">
        <v>70.176000000000002</v>
      </c>
      <c r="N547">
        <v>24.347000000000001</v>
      </c>
      <c r="O547">
        <f>K547/2048</f>
        <v>0.30489501953124998</v>
      </c>
      <c r="P547">
        <f>L547/1024</f>
        <v>0.49370605468750001</v>
      </c>
      <c r="Q547">
        <f>M547/2048</f>
        <v>3.4265625000000001E-2</v>
      </c>
      <c r="R547">
        <f>N547/1024</f>
        <v>2.3776367187500001E-2</v>
      </c>
    </row>
    <row r="548" spans="2:18" x14ac:dyDescent="0.2">
      <c r="B548" t="s">
        <v>205</v>
      </c>
      <c r="C548">
        <v>0.44653300000000001</v>
      </c>
      <c r="D548">
        <v>0.41064499999999998</v>
      </c>
      <c r="E548">
        <v>3.5644500000000003E-2</v>
      </c>
      <c r="F548">
        <v>6.3476599999999994E-2</v>
      </c>
      <c r="G548">
        <f t="shared" si="32"/>
        <v>914.49958400000003</v>
      </c>
      <c r="H548">
        <f t="shared" si="33"/>
        <v>420.50047999999998</v>
      </c>
      <c r="I548">
        <f t="shared" si="34"/>
        <v>72.999936000000005</v>
      </c>
      <c r="J548">
        <f t="shared" si="35"/>
        <v>65.000038399999994</v>
      </c>
      <c r="K548">
        <v>899.40099999999995</v>
      </c>
      <c r="L548">
        <v>428.21800000000002</v>
      </c>
      <c r="M548">
        <v>27.212</v>
      </c>
      <c r="N548">
        <v>11.458</v>
      </c>
      <c r="O548">
        <f>K548/2048</f>
        <v>0.43916064453124998</v>
      </c>
      <c r="P548">
        <f>L548/1024</f>
        <v>0.41818164062500002</v>
      </c>
      <c r="Q548">
        <f>M548/2048</f>
        <v>1.3287109375E-2</v>
      </c>
      <c r="R548">
        <f>N548/1024</f>
        <v>1.1189453125E-2</v>
      </c>
    </row>
    <row r="549" spans="2:18" x14ac:dyDescent="0.2">
      <c r="B549" t="s">
        <v>206</v>
      </c>
      <c r="C549">
        <v>0.43652299999999999</v>
      </c>
      <c r="D549">
        <v>0.33886699999999997</v>
      </c>
      <c r="E549">
        <v>3.8085899999999999E-2</v>
      </c>
      <c r="F549">
        <v>5.8593800000000001E-2</v>
      </c>
      <c r="G549">
        <f t="shared" si="32"/>
        <v>893.99910399999999</v>
      </c>
      <c r="H549">
        <f t="shared" si="33"/>
        <v>346.99980799999997</v>
      </c>
      <c r="I549">
        <f t="shared" si="34"/>
        <v>77.999923199999998</v>
      </c>
      <c r="J549">
        <f t="shared" si="35"/>
        <v>60.000051200000001</v>
      </c>
      <c r="K549">
        <v>876.48699999999997</v>
      </c>
      <c r="L549">
        <v>363.77100000000002</v>
      </c>
      <c r="M549">
        <v>18.617999999999999</v>
      </c>
      <c r="N549">
        <v>8.593</v>
      </c>
      <c r="O549">
        <f>K549/2048</f>
        <v>0.42797216796874998</v>
      </c>
      <c r="P549">
        <f>L549/1024</f>
        <v>0.35524511718750001</v>
      </c>
      <c r="Q549">
        <f>M549/2048</f>
        <v>9.0908203124999993E-3</v>
      </c>
      <c r="R549">
        <f>N549/1024</f>
        <v>8.3916015625E-3</v>
      </c>
    </row>
    <row r="550" spans="2:18" x14ac:dyDescent="0.2">
      <c r="B550" t="s">
        <v>206</v>
      </c>
      <c r="C550">
        <v>0.51074200000000003</v>
      </c>
      <c r="D550">
        <v>0.38525399999999999</v>
      </c>
      <c r="E550">
        <v>7.8125E-2</v>
      </c>
      <c r="F550">
        <v>0.13183600000000001</v>
      </c>
      <c r="G550">
        <f t="shared" si="32"/>
        <v>1045.9996160000001</v>
      </c>
      <c r="H550">
        <f t="shared" si="33"/>
        <v>394.50009599999998</v>
      </c>
      <c r="I550">
        <f t="shared" si="34"/>
        <v>160</v>
      </c>
      <c r="J550">
        <f t="shared" si="35"/>
        <v>135.00006400000001</v>
      </c>
      <c r="K550">
        <v>1013.975</v>
      </c>
      <c r="L550">
        <v>406.73599999999999</v>
      </c>
      <c r="M550">
        <v>61.582999999999998</v>
      </c>
      <c r="N550">
        <v>20.05</v>
      </c>
      <c r="O550">
        <f>K550/2048</f>
        <v>0.49510498046875001</v>
      </c>
      <c r="P550">
        <f>L550/1024</f>
        <v>0.39720312499999999</v>
      </c>
      <c r="Q550">
        <f>M550/2048</f>
        <v>3.0069824218749999E-2</v>
      </c>
      <c r="R550">
        <f>N550/1024</f>
        <v>1.9580078125000001E-2</v>
      </c>
    </row>
    <row r="551" spans="2:18" x14ac:dyDescent="0.2">
      <c r="B551" t="s">
        <v>206</v>
      </c>
      <c r="C551">
        <v>0.62182599999999999</v>
      </c>
      <c r="D551">
        <v>0.37939499999999998</v>
      </c>
      <c r="E551">
        <v>7.3730500000000004E-2</v>
      </c>
      <c r="F551">
        <v>0.10839799999999999</v>
      </c>
      <c r="G551">
        <f t="shared" si="32"/>
        <v>1273.499648</v>
      </c>
      <c r="H551">
        <f t="shared" si="33"/>
        <v>388.50047999999998</v>
      </c>
      <c r="I551">
        <f t="shared" si="34"/>
        <v>151.00006400000001</v>
      </c>
      <c r="J551">
        <f t="shared" si="35"/>
        <v>110.99955199999999</v>
      </c>
      <c r="K551">
        <v>1270.3330000000001</v>
      </c>
      <c r="L551">
        <v>378.09199999999998</v>
      </c>
      <c r="M551">
        <v>44.396999999999998</v>
      </c>
      <c r="N551">
        <v>15.754</v>
      </c>
      <c r="O551">
        <f>K551/2048</f>
        <v>0.62027978515625004</v>
      </c>
      <c r="P551">
        <f>L551/1024</f>
        <v>0.36923046874999998</v>
      </c>
      <c r="Q551">
        <f>M551/2048</f>
        <v>2.1678222656249999E-2</v>
      </c>
      <c r="R551">
        <f>N551/1024</f>
        <v>1.5384765625E-2</v>
      </c>
    </row>
    <row r="552" spans="2:18" x14ac:dyDescent="0.2">
      <c r="B552" t="s">
        <v>207</v>
      </c>
      <c r="C552">
        <v>0.22314500000000001</v>
      </c>
      <c r="D552">
        <v>0.416016</v>
      </c>
      <c r="E552">
        <v>0.21093799999999999</v>
      </c>
      <c r="F552">
        <v>0.390625</v>
      </c>
      <c r="G552">
        <f t="shared" si="32"/>
        <v>457.00096000000002</v>
      </c>
      <c r="H552">
        <f t="shared" si="33"/>
        <v>426.000384</v>
      </c>
      <c r="I552">
        <f t="shared" si="34"/>
        <v>432.00102399999997</v>
      </c>
      <c r="J552">
        <f t="shared" si="35"/>
        <v>400</v>
      </c>
      <c r="K552">
        <v>352.31299999999999</v>
      </c>
      <c r="L552">
        <v>537.06299999999999</v>
      </c>
      <c r="M552">
        <v>110.277</v>
      </c>
      <c r="N552">
        <v>31.507999999999999</v>
      </c>
      <c r="O552">
        <f>K552/2048</f>
        <v>0.17202783203124999</v>
      </c>
      <c r="P552">
        <f>L552/1024</f>
        <v>0.52447558593749999</v>
      </c>
      <c r="Q552">
        <f>M552/2048</f>
        <v>5.384619140625E-2</v>
      </c>
      <c r="R552">
        <f>N552/1024</f>
        <v>3.0769531249999999E-2</v>
      </c>
    </row>
    <row r="553" spans="2:18" x14ac:dyDescent="0.2">
      <c r="B553" t="s">
        <v>207</v>
      </c>
      <c r="C553">
        <v>0.54272500000000001</v>
      </c>
      <c r="D553">
        <v>0.48095700000000002</v>
      </c>
      <c r="E553">
        <v>0.194824</v>
      </c>
      <c r="F553">
        <v>0.32324199999999997</v>
      </c>
      <c r="G553">
        <f t="shared" si="32"/>
        <v>1111.5008</v>
      </c>
      <c r="H553">
        <f t="shared" si="33"/>
        <v>492.49996800000002</v>
      </c>
      <c r="I553">
        <f t="shared" si="34"/>
        <v>398.99955199999999</v>
      </c>
      <c r="J553">
        <f t="shared" si="35"/>
        <v>330.99980799999997</v>
      </c>
      <c r="K553">
        <v>1049.779</v>
      </c>
      <c r="L553">
        <v>529.90200000000004</v>
      </c>
      <c r="M553">
        <v>134.624</v>
      </c>
      <c r="N553">
        <v>41.533000000000001</v>
      </c>
      <c r="O553">
        <f>K553/2048</f>
        <v>0.51258740234375</v>
      </c>
      <c r="P553">
        <f>L553/1024</f>
        <v>0.51748242187500004</v>
      </c>
      <c r="Q553">
        <f>M553/2048</f>
        <v>6.5734374999999998E-2</v>
      </c>
      <c r="R553">
        <f>N553/1024</f>
        <v>4.0559570312500001E-2</v>
      </c>
    </row>
    <row r="554" spans="2:18" x14ac:dyDescent="0.2">
      <c r="B554" t="s">
        <v>208</v>
      </c>
      <c r="C554">
        <v>0.37622100000000003</v>
      </c>
      <c r="D554">
        <v>0.41650399999999999</v>
      </c>
      <c r="E554">
        <v>2.0019499999999999E-2</v>
      </c>
      <c r="F554">
        <v>2.83203E-2</v>
      </c>
      <c r="G554">
        <f t="shared" si="32"/>
        <v>770.50060800000006</v>
      </c>
      <c r="H554">
        <f t="shared" si="33"/>
        <v>426.50009599999998</v>
      </c>
      <c r="I554">
        <f t="shared" si="34"/>
        <v>40.999935999999998</v>
      </c>
      <c r="J554">
        <f t="shared" si="35"/>
        <v>28.9999872</v>
      </c>
      <c r="K554">
        <v>766.21</v>
      </c>
      <c r="L554">
        <v>429.65</v>
      </c>
      <c r="M554">
        <v>12.888999999999999</v>
      </c>
      <c r="N554">
        <v>5.7290000000000001</v>
      </c>
      <c r="O554">
        <f>K554/2048</f>
        <v>0.37412597656250002</v>
      </c>
      <c r="P554">
        <f>L554/1024</f>
        <v>0.41958007812499998</v>
      </c>
      <c r="Q554">
        <f>M554/2048</f>
        <v>6.2934570312499997E-3</v>
      </c>
      <c r="R554">
        <f>N554/1024</f>
        <v>5.5947265625000001E-3</v>
      </c>
    </row>
    <row r="555" spans="2:18" x14ac:dyDescent="0.2">
      <c r="B555" t="s">
        <v>208</v>
      </c>
      <c r="C555">
        <v>0.52319300000000002</v>
      </c>
      <c r="D555">
        <v>0.43652299999999999</v>
      </c>
      <c r="E555">
        <v>5.7128900000000003E-2</v>
      </c>
      <c r="F555">
        <v>8.9843800000000001E-2</v>
      </c>
      <c r="G555">
        <f t="shared" si="32"/>
        <v>1071.499264</v>
      </c>
      <c r="H555">
        <f t="shared" si="33"/>
        <v>446.99955199999999</v>
      </c>
      <c r="I555">
        <f t="shared" si="34"/>
        <v>116.99998720000001</v>
      </c>
      <c r="J555">
        <f t="shared" si="35"/>
        <v>92.000051200000001</v>
      </c>
      <c r="K555">
        <v>1052.643</v>
      </c>
      <c r="L555">
        <v>456.86200000000002</v>
      </c>
      <c r="M555">
        <v>40.100999999999999</v>
      </c>
      <c r="N555">
        <v>12.888999999999999</v>
      </c>
      <c r="O555">
        <f>K555/2048</f>
        <v>0.51398583984375001</v>
      </c>
      <c r="P555">
        <f>L555/1024</f>
        <v>0.44615429687500002</v>
      </c>
      <c r="Q555">
        <f>M555/2048</f>
        <v>1.958056640625E-2</v>
      </c>
      <c r="R555">
        <f>N555/1024</f>
        <v>1.2586914062499999E-2</v>
      </c>
    </row>
    <row r="556" spans="2:18" x14ac:dyDescent="0.2">
      <c r="B556" t="s">
        <v>208</v>
      </c>
      <c r="C556">
        <v>0.57031200000000004</v>
      </c>
      <c r="D556">
        <v>0.41406199999999999</v>
      </c>
      <c r="E556">
        <v>3.61328E-2</v>
      </c>
      <c r="F556">
        <v>4.2968800000000001E-2</v>
      </c>
      <c r="G556">
        <f t="shared" si="32"/>
        <v>1167.9989760000001</v>
      </c>
      <c r="H556">
        <f t="shared" si="33"/>
        <v>423.99948799999999</v>
      </c>
      <c r="I556">
        <f t="shared" si="34"/>
        <v>73.999974399999999</v>
      </c>
      <c r="J556">
        <f t="shared" si="35"/>
        <v>44.000051200000001</v>
      </c>
      <c r="K556">
        <v>1147.1659999999999</v>
      </c>
      <c r="L556">
        <v>428.21800000000002</v>
      </c>
      <c r="M556">
        <v>15.754</v>
      </c>
      <c r="N556">
        <v>5.7290000000000001</v>
      </c>
      <c r="O556">
        <f>K556/2048</f>
        <v>0.56013964843749997</v>
      </c>
      <c r="P556">
        <f>L556/1024</f>
        <v>0.41818164062500002</v>
      </c>
      <c r="Q556">
        <f>M556/2048</f>
        <v>7.6923828124999998E-3</v>
      </c>
      <c r="R556">
        <f>N556/1024</f>
        <v>5.5947265625000001E-3</v>
      </c>
    </row>
    <row r="557" spans="2:18" x14ac:dyDescent="0.2">
      <c r="B557" t="s">
        <v>209</v>
      </c>
      <c r="C557">
        <v>0.24707000000000001</v>
      </c>
      <c r="D557">
        <v>0.44042999999999999</v>
      </c>
      <c r="E557">
        <v>4.1015599999999999E-2</v>
      </c>
      <c r="F557">
        <v>4.8828099999999999E-2</v>
      </c>
      <c r="G557">
        <f t="shared" si="32"/>
        <v>505.99936000000002</v>
      </c>
      <c r="H557">
        <f t="shared" si="33"/>
        <v>451.00031999999999</v>
      </c>
      <c r="I557">
        <f t="shared" si="34"/>
        <v>83.999948799999999</v>
      </c>
      <c r="J557">
        <f t="shared" si="35"/>
        <v>49.999974399999999</v>
      </c>
      <c r="K557">
        <v>479.77600000000001</v>
      </c>
      <c r="L557">
        <v>456.86200000000002</v>
      </c>
      <c r="M557">
        <v>21.483000000000001</v>
      </c>
      <c r="N557">
        <v>8.593</v>
      </c>
      <c r="O557">
        <f>K557/2048</f>
        <v>0.23426562500000001</v>
      </c>
      <c r="P557">
        <f>L557/1024</f>
        <v>0.44615429687500002</v>
      </c>
      <c r="Q557">
        <f>M557/2048</f>
        <v>1.048974609375E-2</v>
      </c>
      <c r="R557">
        <f>N557/1024</f>
        <v>8.3916015625E-3</v>
      </c>
    </row>
    <row r="558" spans="2:18" x14ac:dyDescent="0.2">
      <c r="B558" t="s">
        <v>209</v>
      </c>
      <c r="C558">
        <v>0.27734399999999998</v>
      </c>
      <c r="D558">
        <v>0.43652299999999999</v>
      </c>
      <c r="E558">
        <v>2.63672E-2</v>
      </c>
      <c r="F558">
        <v>4.2968800000000001E-2</v>
      </c>
      <c r="G558">
        <f t="shared" si="32"/>
        <v>568.00051199999996</v>
      </c>
      <c r="H558">
        <f t="shared" si="33"/>
        <v>446.99955199999999</v>
      </c>
      <c r="I558">
        <f t="shared" si="34"/>
        <v>54.000025600000001</v>
      </c>
      <c r="J558">
        <f t="shared" si="35"/>
        <v>44.000051200000001</v>
      </c>
      <c r="K558">
        <v>544.22400000000005</v>
      </c>
      <c r="L558">
        <v>453.99700000000001</v>
      </c>
      <c r="M558">
        <v>20.05</v>
      </c>
      <c r="N558">
        <v>7.1609999999999996</v>
      </c>
      <c r="O558">
        <f>K558/2048</f>
        <v>0.26573437500000002</v>
      </c>
      <c r="P558">
        <f>L558/1024</f>
        <v>0.44335644531250001</v>
      </c>
      <c r="Q558">
        <f>M558/2048</f>
        <v>9.7900390625000003E-3</v>
      </c>
      <c r="R558">
        <f>N558/1024</f>
        <v>6.9931640624999996E-3</v>
      </c>
    </row>
    <row r="559" spans="2:18" x14ac:dyDescent="0.2">
      <c r="B559" t="s">
        <v>209</v>
      </c>
      <c r="C559">
        <v>0.354736</v>
      </c>
      <c r="D559">
        <v>0.43212899999999999</v>
      </c>
      <c r="E559">
        <v>2.88086E-2</v>
      </c>
      <c r="F559">
        <v>4.0039100000000001E-2</v>
      </c>
      <c r="G559">
        <f t="shared" si="32"/>
        <v>726.49932799999999</v>
      </c>
      <c r="H559">
        <f t="shared" si="33"/>
        <v>442.50009599999998</v>
      </c>
      <c r="I559">
        <f t="shared" si="34"/>
        <v>59.0000128</v>
      </c>
      <c r="J559">
        <f t="shared" si="35"/>
        <v>41.000038400000001</v>
      </c>
      <c r="K559">
        <v>710.35500000000002</v>
      </c>
      <c r="L559">
        <v>446.83600000000001</v>
      </c>
      <c r="M559">
        <v>18.617999999999999</v>
      </c>
      <c r="N559">
        <v>7.1609999999999996</v>
      </c>
      <c r="O559">
        <f>K559/2048</f>
        <v>0.34685302734375001</v>
      </c>
      <c r="P559">
        <f>L559/1024</f>
        <v>0.43636328125000001</v>
      </c>
      <c r="Q559">
        <f>M559/2048</f>
        <v>9.0908203124999993E-3</v>
      </c>
      <c r="R559">
        <f>N559/1024</f>
        <v>6.9931640624999996E-3</v>
      </c>
    </row>
    <row r="560" spans="2:18" x14ac:dyDescent="0.2">
      <c r="B560" t="s">
        <v>209</v>
      </c>
      <c r="C560">
        <v>0.48754900000000001</v>
      </c>
      <c r="D560">
        <v>0.429199</v>
      </c>
      <c r="E560">
        <v>4.6386700000000003E-2</v>
      </c>
      <c r="F560">
        <v>7.3242199999999993E-2</v>
      </c>
      <c r="G560">
        <f t="shared" si="32"/>
        <v>998.50035200000002</v>
      </c>
      <c r="H560">
        <f t="shared" si="33"/>
        <v>439.499776</v>
      </c>
      <c r="I560">
        <f t="shared" si="34"/>
        <v>94.999961600000006</v>
      </c>
      <c r="J560">
        <f t="shared" si="35"/>
        <v>75.000012799999993</v>
      </c>
      <c r="K560">
        <v>981.03499999999997</v>
      </c>
      <c r="L560">
        <v>446.83600000000001</v>
      </c>
      <c r="M560">
        <v>37.235999999999997</v>
      </c>
      <c r="N560">
        <v>12.89</v>
      </c>
      <c r="O560">
        <f>K560/2048</f>
        <v>0.47902099609374998</v>
      </c>
      <c r="P560">
        <f>L560/1024</f>
        <v>0.43636328125000001</v>
      </c>
      <c r="Q560">
        <f>M560/2048</f>
        <v>1.8181640624999999E-2</v>
      </c>
      <c r="R560">
        <f>N560/1024</f>
        <v>1.2587890625000001E-2</v>
      </c>
    </row>
    <row r="561" spans="2:18" x14ac:dyDescent="0.2">
      <c r="B561" t="s">
        <v>209</v>
      </c>
      <c r="C561">
        <v>0.56152299999999999</v>
      </c>
      <c r="D561">
        <v>0.42236299999999999</v>
      </c>
      <c r="E561">
        <v>2.7343800000000001E-2</v>
      </c>
      <c r="F561">
        <v>4.7851600000000001E-2</v>
      </c>
      <c r="G561">
        <f t="shared" si="32"/>
        <v>1149.999104</v>
      </c>
      <c r="H561">
        <f t="shared" si="33"/>
        <v>432.49971199999999</v>
      </c>
      <c r="I561">
        <f t="shared" si="34"/>
        <v>56.000102400000003</v>
      </c>
      <c r="J561">
        <f t="shared" si="35"/>
        <v>49.000038400000001</v>
      </c>
      <c r="K561">
        <v>1147.1659999999999</v>
      </c>
      <c r="L561">
        <v>435.37900000000002</v>
      </c>
      <c r="M561">
        <v>24.347000000000001</v>
      </c>
      <c r="N561">
        <v>8.593</v>
      </c>
      <c r="O561">
        <f>K561/2048</f>
        <v>0.56013964843749997</v>
      </c>
      <c r="P561">
        <f>L561/1024</f>
        <v>0.42517480468750002</v>
      </c>
      <c r="Q561">
        <f>M561/2048</f>
        <v>1.1888183593750001E-2</v>
      </c>
      <c r="R561">
        <f>N561/1024</f>
        <v>8.3916015625E-3</v>
      </c>
    </row>
    <row r="562" spans="2:18" x14ac:dyDescent="0.2">
      <c r="B562" t="s">
        <v>209</v>
      </c>
      <c r="C562">
        <v>0.85156200000000004</v>
      </c>
      <c r="D562">
        <v>0.45361299999999999</v>
      </c>
      <c r="E562">
        <v>0.20019500000000001</v>
      </c>
      <c r="F562">
        <v>0.223633</v>
      </c>
      <c r="G562">
        <f t="shared" si="32"/>
        <v>1743.9989760000001</v>
      </c>
      <c r="H562">
        <f t="shared" si="33"/>
        <v>464.49971199999999</v>
      </c>
      <c r="I562">
        <f t="shared" si="34"/>
        <v>409.99936000000002</v>
      </c>
      <c r="J562">
        <f t="shared" si="35"/>
        <v>229.000192</v>
      </c>
      <c r="K562">
        <v>1771.5911699999999</v>
      </c>
      <c r="L562">
        <v>441.10816999999997</v>
      </c>
      <c r="M562">
        <v>104.54900000000001</v>
      </c>
      <c r="N562">
        <v>35.804000000000002</v>
      </c>
      <c r="O562">
        <f>K562/2048</f>
        <v>0.86503475097656246</v>
      </c>
      <c r="P562">
        <f>L562/1024</f>
        <v>0.43076969726562497</v>
      </c>
      <c r="Q562">
        <f>M562/2048</f>
        <v>5.1049316406250003E-2</v>
      </c>
      <c r="R562">
        <f>N562/1024</f>
        <v>3.4964843750000002E-2</v>
      </c>
    </row>
    <row r="563" spans="2:18" x14ac:dyDescent="0.2">
      <c r="B563" t="s">
        <v>210</v>
      </c>
      <c r="C563">
        <v>0.41381800000000002</v>
      </c>
      <c r="D563">
        <v>0.42285200000000001</v>
      </c>
      <c r="E563">
        <v>2.3925800000000001E-2</v>
      </c>
      <c r="F563">
        <v>3.5156199999999999E-2</v>
      </c>
      <c r="G563">
        <f t="shared" si="32"/>
        <v>847.49926400000004</v>
      </c>
      <c r="H563">
        <f t="shared" si="33"/>
        <v>433.00044800000001</v>
      </c>
      <c r="I563">
        <f t="shared" si="34"/>
        <v>49.000038400000001</v>
      </c>
      <c r="J563">
        <f t="shared" si="35"/>
        <v>35.999948799999999</v>
      </c>
      <c r="K563">
        <v>827.79300000000001</v>
      </c>
      <c r="L563">
        <v>439.67599999999999</v>
      </c>
      <c r="M563">
        <v>17.186</v>
      </c>
      <c r="N563">
        <v>5.7279999999999998</v>
      </c>
      <c r="O563">
        <f>K563/2048</f>
        <v>0.40419580078125</v>
      </c>
      <c r="P563">
        <f>L563/1024</f>
        <v>0.42937109374999999</v>
      </c>
      <c r="Q563">
        <f>M563/2048</f>
        <v>8.3916015625E-3</v>
      </c>
      <c r="R563">
        <f>N563/1024</f>
        <v>5.5937499999999998E-3</v>
      </c>
    </row>
    <row r="564" spans="2:18" x14ac:dyDescent="0.2">
      <c r="B564" t="s">
        <v>210</v>
      </c>
      <c r="C564">
        <v>0.55712899999999999</v>
      </c>
      <c r="D564">
        <v>0.45019500000000001</v>
      </c>
      <c r="E564">
        <v>0.107422</v>
      </c>
      <c r="F564">
        <v>0.171875</v>
      </c>
      <c r="G564">
        <f t="shared" si="32"/>
        <v>1141.000192</v>
      </c>
      <c r="H564">
        <f t="shared" si="33"/>
        <v>460.99968000000001</v>
      </c>
      <c r="I564">
        <f t="shared" si="34"/>
        <v>220.00025600000001</v>
      </c>
      <c r="J564">
        <f t="shared" si="35"/>
        <v>176</v>
      </c>
      <c r="K564">
        <v>1104.201</v>
      </c>
      <c r="L564">
        <v>481.20800000000003</v>
      </c>
      <c r="M564">
        <v>77.337000000000003</v>
      </c>
      <c r="N564">
        <v>21.483000000000001</v>
      </c>
      <c r="O564">
        <f>K564/2048</f>
        <v>0.53916064453125001</v>
      </c>
      <c r="P564">
        <f>L564/1024</f>
        <v>0.46992968750000003</v>
      </c>
      <c r="Q564">
        <f>M564/2048</f>
        <v>3.7762207031250002E-2</v>
      </c>
      <c r="R564">
        <f>N564/1024</f>
        <v>2.0979492187500001E-2</v>
      </c>
    </row>
    <row r="565" spans="2:18" x14ac:dyDescent="0.2">
      <c r="B565" t="s">
        <v>210</v>
      </c>
      <c r="C565">
        <v>0.70507799999999998</v>
      </c>
      <c r="D565">
        <v>0.41992200000000002</v>
      </c>
      <c r="E565">
        <v>7.5195300000000007E-2</v>
      </c>
      <c r="F565">
        <v>0.11328100000000001</v>
      </c>
      <c r="G565">
        <f t="shared" si="32"/>
        <v>1443.999744</v>
      </c>
      <c r="H565">
        <f t="shared" si="33"/>
        <v>430.00012800000002</v>
      </c>
      <c r="I565">
        <f t="shared" si="34"/>
        <v>153.99997440000001</v>
      </c>
      <c r="J565">
        <f t="shared" si="35"/>
        <v>115.99974400000001</v>
      </c>
      <c r="K565">
        <v>1453.65</v>
      </c>
      <c r="L565">
        <v>413.89699999999999</v>
      </c>
      <c r="M565">
        <v>48.694000000000003</v>
      </c>
      <c r="N565">
        <v>17.186</v>
      </c>
      <c r="O565">
        <f>K565/2048</f>
        <v>0.70979003906250004</v>
      </c>
      <c r="P565">
        <f>L565/1024</f>
        <v>0.40419628906249999</v>
      </c>
      <c r="Q565">
        <f>M565/2048</f>
        <v>2.3776367187500001E-2</v>
      </c>
      <c r="R565">
        <f>N565/1024</f>
        <v>1.6783203125E-2</v>
      </c>
    </row>
    <row r="566" spans="2:18" x14ac:dyDescent="0.2">
      <c r="B566" t="s">
        <v>210</v>
      </c>
      <c r="C566">
        <v>0.85009800000000002</v>
      </c>
      <c r="D566">
        <v>0.443359</v>
      </c>
      <c r="E566">
        <v>0.15234400000000001</v>
      </c>
      <c r="F566">
        <v>0.22656200000000001</v>
      </c>
      <c r="G566">
        <f t="shared" si="32"/>
        <v>1741.000704</v>
      </c>
      <c r="H566">
        <f t="shared" si="33"/>
        <v>453.999616</v>
      </c>
      <c r="I566">
        <f t="shared" si="34"/>
        <v>312.00051200000001</v>
      </c>
      <c r="J566">
        <f t="shared" si="35"/>
        <v>231.99948800000001</v>
      </c>
      <c r="K566">
        <v>1725.7619999999999</v>
      </c>
      <c r="L566">
        <v>426.786</v>
      </c>
      <c r="M566">
        <v>90.227000000000004</v>
      </c>
      <c r="N566">
        <v>25.779</v>
      </c>
      <c r="O566">
        <f>K566/2048</f>
        <v>0.84265722656249997</v>
      </c>
      <c r="P566">
        <f>L566/1024</f>
        <v>0.416783203125</v>
      </c>
      <c r="Q566">
        <f>M566/2048</f>
        <v>4.4056152343750002E-2</v>
      </c>
      <c r="R566">
        <f>N566/1024</f>
        <v>2.51748046875E-2</v>
      </c>
    </row>
    <row r="567" spans="2:18" x14ac:dyDescent="0.2">
      <c r="B567" t="s">
        <v>211</v>
      </c>
      <c r="C567">
        <v>0.52710000000000001</v>
      </c>
      <c r="D567">
        <v>0.4375</v>
      </c>
      <c r="E567">
        <v>8.0566399999999996E-2</v>
      </c>
      <c r="F567">
        <v>0.13281200000000001</v>
      </c>
      <c r="G567">
        <f t="shared" si="32"/>
        <v>1079.5008</v>
      </c>
      <c r="H567">
        <f t="shared" si="33"/>
        <v>448</v>
      </c>
      <c r="I567">
        <f t="shared" si="34"/>
        <v>164.99998719999999</v>
      </c>
      <c r="J567">
        <f t="shared" si="35"/>
        <v>135.99948800000001</v>
      </c>
      <c r="K567">
        <v>1051.211</v>
      </c>
      <c r="L567">
        <v>435.37900000000002</v>
      </c>
      <c r="M567">
        <v>55.854999999999997</v>
      </c>
      <c r="N567">
        <v>17.186</v>
      </c>
      <c r="O567">
        <f>K567/2048</f>
        <v>0.51328662109375001</v>
      </c>
      <c r="P567">
        <f>L567/1024</f>
        <v>0.42517480468750002</v>
      </c>
      <c r="Q567">
        <f>M567/2048</f>
        <v>2.7272949218749998E-2</v>
      </c>
      <c r="R567">
        <f>N567/1024</f>
        <v>1.6783203125E-2</v>
      </c>
    </row>
    <row r="568" spans="2:18" x14ac:dyDescent="0.2">
      <c r="B568" t="s">
        <v>211</v>
      </c>
      <c r="C568">
        <v>0.59423800000000004</v>
      </c>
      <c r="D568">
        <v>0.40771499999999999</v>
      </c>
      <c r="E568">
        <v>2.9296900000000001E-2</v>
      </c>
      <c r="F568">
        <v>5.17578E-2</v>
      </c>
      <c r="G568">
        <f t="shared" si="32"/>
        <v>1216.9994240000001</v>
      </c>
      <c r="H568">
        <f t="shared" si="33"/>
        <v>417.50015999999999</v>
      </c>
      <c r="I568">
        <f t="shared" si="34"/>
        <v>60.000051200000001</v>
      </c>
      <c r="J568">
        <f t="shared" si="35"/>
        <v>52.9999872</v>
      </c>
      <c r="K568">
        <v>1218.7750000000001</v>
      </c>
      <c r="L568">
        <v>409.6</v>
      </c>
      <c r="M568">
        <v>18.617999999999999</v>
      </c>
      <c r="N568">
        <v>7.1609999999999996</v>
      </c>
      <c r="O568">
        <f>K568/2048</f>
        <v>0.59510498046875004</v>
      </c>
      <c r="P568">
        <f>L568/1024</f>
        <v>0.4</v>
      </c>
      <c r="Q568">
        <f>M568/2048</f>
        <v>9.0908203124999993E-3</v>
      </c>
      <c r="R568">
        <f>N568/1024</f>
        <v>6.9931640624999996E-3</v>
      </c>
    </row>
    <row r="569" spans="2:18" x14ac:dyDescent="0.2">
      <c r="B569" t="s">
        <v>211</v>
      </c>
      <c r="C569">
        <v>0.69897500000000001</v>
      </c>
      <c r="D569">
        <v>0.42968800000000001</v>
      </c>
      <c r="E569">
        <v>8.8378899999999996E-2</v>
      </c>
      <c r="F569">
        <v>0.119141</v>
      </c>
      <c r="G569">
        <f t="shared" si="32"/>
        <v>1431.5008</v>
      </c>
      <c r="H569">
        <f t="shared" si="33"/>
        <v>440.00051200000001</v>
      </c>
      <c r="I569">
        <f t="shared" si="34"/>
        <v>180.99998719999999</v>
      </c>
      <c r="J569">
        <f t="shared" si="35"/>
        <v>122.000384</v>
      </c>
      <c r="K569">
        <v>1420.71</v>
      </c>
      <c r="L569">
        <v>425.35399999999998</v>
      </c>
      <c r="M569">
        <v>55.854999999999997</v>
      </c>
      <c r="N569">
        <v>12.888999999999999</v>
      </c>
      <c r="O569">
        <f>K569/2048</f>
        <v>0.69370605468750002</v>
      </c>
      <c r="P569">
        <f>L569/1024</f>
        <v>0.41538476562499999</v>
      </c>
      <c r="Q569">
        <f>M569/2048</f>
        <v>2.7272949218749998E-2</v>
      </c>
      <c r="R569">
        <f>N569/1024</f>
        <v>1.2586914062499999E-2</v>
      </c>
    </row>
    <row r="570" spans="2:18" x14ac:dyDescent="0.2">
      <c r="B570" t="s">
        <v>212</v>
      </c>
      <c r="C570">
        <v>5.8837899999999999E-2</v>
      </c>
      <c r="D570">
        <v>0.44970700000000002</v>
      </c>
      <c r="E570">
        <v>0.102051</v>
      </c>
      <c r="F570">
        <v>0.120117</v>
      </c>
      <c r="G570">
        <f t="shared" si="32"/>
        <v>120.5000192</v>
      </c>
      <c r="H570">
        <f t="shared" si="33"/>
        <v>460.49996800000002</v>
      </c>
      <c r="I570">
        <f t="shared" si="34"/>
        <v>209.00044800000001</v>
      </c>
      <c r="J570">
        <f t="shared" si="35"/>
        <v>122.999808</v>
      </c>
      <c r="K570">
        <v>42.965000000000003</v>
      </c>
      <c r="L570">
        <v>481.20800000000003</v>
      </c>
      <c r="M570">
        <v>51.558</v>
      </c>
      <c r="N570">
        <v>15.754</v>
      </c>
      <c r="O570">
        <f>K570/2048</f>
        <v>2.0979003906250002E-2</v>
      </c>
      <c r="P570">
        <f>L570/1024</f>
        <v>0.46992968750000003</v>
      </c>
      <c r="Q570">
        <f>M570/2048</f>
        <v>2.51748046875E-2</v>
      </c>
      <c r="R570">
        <f>N570/1024</f>
        <v>1.5384765625E-2</v>
      </c>
    </row>
    <row r="571" spans="2:18" x14ac:dyDescent="0.2">
      <c r="B571" t="s">
        <v>212</v>
      </c>
      <c r="C571">
        <v>0.494141</v>
      </c>
      <c r="D571">
        <v>0.38427699999999998</v>
      </c>
      <c r="E571">
        <v>2.34375E-2</v>
      </c>
      <c r="F571">
        <v>3.0273399999999999E-2</v>
      </c>
      <c r="G571">
        <f t="shared" si="32"/>
        <v>1012.000768</v>
      </c>
      <c r="H571">
        <f t="shared" si="33"/>
        <v>393.49964799999998</v>
      </c>
      <c r="I571">
        <f t="shared" si="34"/>
        <v>48</v>
      </c>
      <c r="J571">
        <f t="shared" si="35"/>
        <v>30.999961599999999</v>
      </c>
      <c r="K571">
        <v>1002.5170000000001</v>
      </c>
      <c r="L571">
        <v>385.25299999999999</v>
      </c>
      <c r="M571">
        <v>17.186</v>
      </c>
      <c r="N571">
        <v>7.1609999999999996</v>
      </c>
      <c r="O571">
        <f>K571/2048</f>
        <v>0.48951025390625003</v>
      </c>
      <c r="P571">
        <f>L571/1024</f>
        <v>0.37622363281249999</v>
      </c>
      <c r="Q571">
        <f>M571/2048</f>
        <v>8.3916015625E-3</v>
      </c>
      <c r="R571">
        <f>N571/1024</f>
        <v>6.9931640624999996E-3</v>
      </c>
    </row>
    <row r="572" spans="2:18" x14ac:dyDescent="0.2">
      <c r="B572" t="s">
        <v>212</v>
      </c>
      <c r="C572">
        <v>0.68652299999999999</v>
      </c>
      <c r="D572">
        <v>0.40771499999999999</v>
      </c>
      <c r="E572">
        <v>7.7148400000000006E-2</v>
      </c>
      <c r="F572">
        <v>9.8632800000000007E-2</v>
      </c>
      <c r="G572">
        <f t="shared" si="32"/>
        <v>1405.999104</v>
      </c>
      <c r="H572">
        <f t="shared" si="33"/>
        <v>417.50015999999999</v>
      </c>
      <c r="I572">
        <f t="shared" si="34"/>
        <v>157.99992320000001</v>
      </c>
      <c r="J572">
        <f t="shared" si="35"/>
        <v>100.99998720000001</v>
      </c>
      <c r="K572">
        <v>1410.6849999999999</v>
      </c>
      <c r="L572">
        <v>403.87099999999998</v>
      </c>
      <c r="M572">
        <v>42.965000000000003</v>
      </c>
      <c r="N572">
        <v>15.754</v>
      </c>
      <c r="O572">
        <f>K572/2048</f>
        <v>0.68881103515624997</v>
      </c>
      <c r="P572">
        <f>L572/1024</f>
        <v>0.39440527343749998</v>
      </c>
      <c r="Q572">
        <f>M572/2048</f>
        <v>2.0979003906250002E-2</v>
      </c>
      <c r="R572">
        <f>N572/1024</f>
        <v>1.5384765625E-2</v>
      </c>
    </row>
    <row r="573" spans="2:18" x14ac:dyDescent="0.2">
      <c r="B573" t="s">
        <v>213</v>
      </c>
      <c r="C573">
        <v>0.316162</v>
      </c>
      <c r="D573">
        <v>0.44628899999999999</v>
      </c>
      <c r="E573">
        <v>9.0331999999999996E-2</v>
      </c>
      <c r="F573">
        <v>0.115234</v>
      </c>
      <c r="G573">
        <f t="shared" si="32"/>
        <v>647.499776</v>
      </c>
      <c r="H573">
        <f t="shared" si="33"/>
        <v>456.99993599999999</v>
      </c>
      <c r="I573">
        <f t="shared" si="34"/>
        <v>184.99993599999999</v>
      </c>
      <c r="J573">
        <f t="shared" si="35"/>
        <v>117.999616</v>
      </c>
      <c r="K573">
        <v>584.32399999999996</v>
      </c>
      <c r="L573">
        <v>478.34399999999999</v>
      </c>
      <c r="M573">
        <v>40.100999999999999</v>
      </c>
      <c r="N573">
        <v>12.89</v>
      </c>
      <c r="O573">
        <f>K573/2048</f>
        <v>0.28531445312499998</v>
      </c>
      <c r="P573">
        <f>L573/1024</f>
        <v>0.46713281249999999</v>
      </c>
      <c r="Q573">
        <f>M573/2048</f>
        <v>1.958056640625E-2</v>
      </c>
      <c r="R573">
        <f>N573/1024</f>
        <v>1.2587890625000001E-2</v>
      </c>
    </row>
    <row r="574" spans="2:18" x14ac:dyDescent="0.2">
      <c r="B574" t="s">
        <v>214</v>
      </c>
      <c r="C574">
        <v>0.27734399999999998</v>
      </c>
      <c r="D574">
        <v>0.445801</v>
      </c>
      <c r="E574">
        <v>8.3007800000000007E-2</v>
      </c>
      <c r="F574">
        <v>0.10253900000000001</v>
      </c>
      <c r="G574">
        <f t="shared" si="32"/>
        <v>568.00051199999996</v>
      </c>
      <c r="H574">
        <f t="shared" si="33"/>
        <v>456.500224</v>
      </c>
      <c r="I574">
        <f t="shared" si="34"/>
        <v>169.99997440000001</v>
      </c>
      <c r="J574">
        <f t="shared" si="35"/>
        <v>104.99993600000001</v>
      </c>
      <c r="K574">
        <v>521.30899999999997</v>
      </c>
      <c r="L574">
        <v>471.18299999999999</v>
      </c>
      <c r="M574">
        <v>41.533000000000001</v>
      </c>
      <c r="N574">
        <v>11.458</v>
      </c>
      <c r="O574">
        <f>K574/2048</f>
        <v>0.25454541015624998</v>
      </c>
      <c r="P574">
        <f>L574/1024</f>
        <v>0.46013964843749999</v>
      </c>
      <c r="Q574">
        <f>M574/2048</f>
        <v>2.0279785156250001E-2</v>
      </c>
      <c r="R574">
        <f>N574/1024</f>
        <v>1.1189453125E-2</v>
      </c>
    </row>
    <row r="575" spans="2:18" x14ac:dyDescent="0.2">
      <c r="B575" t="s">
        <v>214</v>
      </c>
      <c r="C575">
        <v>0.36474600000000001</v>
      </c>
      <c r="D575">
        <v>0.42822300000000002</v>
      </c>
      <c r="E575">
        <v>5.0781199999999999E-2</v>
      </c>
      <c r="F575">
        <v>6.5429699999999993E-2</v>
      </c>
      <c r="G575">
        <f t="shared" si="32"/>
        <v>746.99980800000003</v>
      </c>
      <c r="H575">
        <f t="shared" si="33"/>
        <v>438.50035200000002</v>
      </c>
      <c r="I575">
        <f t="shared" si="34"/>
        <v>103.9998976</v>
      </c>
      <c r="J575">
        <f t="shared" si="35"/>
        <v>67.000012799999993</v>
      </c>
      <c r="K575">
        <v>720.38</v>
      </c>
      <c r="L575">
        <v>445.404</v>
      </c>
      <c r="M575">
        <v>32.94</v>
      </c>
      <c r="N575">
        <v>11.458</v>
      </c>
      <c r="O575">
        <f>K575/2048</f>
        <v>0.351748046875</v>
      </c>
      <c r="P575">
        <f>L575/1024</f>
        <v>0.43496484375</v>
      </c>
      <c r="Q575">
        <f>M575/2048</f>
        <v>1.6083984374999999E-2</v>
      </c>
      <c r="R575">
        <f>N575/1024</f>
        <v>1.1189453125E-2</v>
      </c>
    </row>
    <row r="576" spans="2:18" x14ac:dyDescent="0.2">
      <c r="B576" t="s">
        <v>214</v>
      </c>
      <c r="C576">
        <v>0.40942400000000001</v>
      </c>
      <c r="D576">
        <v>0.421875</v>
      </c>
      <c r="E576">
        <v>4.0527300000000002E-2</v>
      </c>
      <c r="F576">
        <v>4.6875E-2</v>
      </c>
      <c r="G576">
        <f t="shared" si="32"/>
        <v>838.50035200000002</v>
      </c>
      <c r="H576">
        <f t="shared" si="33"/>
        <v>432</v>
      </c>
      <c r="I576">
        <f t="shared" si="34"/>
        <v>82.999910400000005</v>
      </c>
      <c r="J576">
        <f t="shared" si="35"/>
        <v>48</v>
      </c>
      <c r="K576">
        <v>804.87800000000004</v>
      </c>
      <c r="L576">
        <v>438.24299999999999</v>
      </c>
      <c r="M576">
        <v>20.050999999999998</v>
      </c>
      <c r="N576">
        <v>7.1609999999999996</v>
      </c>
      <c r="O576">
        <f>K576/2048</f>
        <v>0.39300683593750002</v>
      </c>
      <c r="P576">
        <f>L576/1024</f>
        <v>0.4279716796875</v>
      </c>
      <c r="Q576">
        <f>M576/2048</f>
        <v>9.7905273437499992E-3</v>
      </c>
      <c r="R576">
        <f>N576/1024</f>
        <v>6.9931640624999996E-3</v>
      </c>
    </row>
    <row r="577" spans="2:18" x14ac:dyDescent="0.2">
      <c r="B577" t="s">
        <v>214</v>
      </c>
      <c r="C577">
        <v>0.48486299999999999</v>
      </c>
      <c r="D577">
        <v>0.41699199999999997</v>
      </c>
      <c r="E577">
        <v>3.5156199999999999E-2</v>
      </c>
      <c r="F577">
        <v>6.0546900000000001E-2</v>
      </c>
      <c r="G577">
        <f t="shared" si="32"/>
        <v>992.99942399999998</v>
      </c>
      <c r="H577">
        <f t="shared" si="33"/>
        <v>426.99980799999997</v>
      </c>
      <c r="I577">
        <f t="shared" si="34"/>
        <v>71.999897599999997</v>
      </c>
      <c r="J577">
        <f t="shared" si="35"/>
        <v>62.000025600000001</v>
      </c>
      <c r="K577">
        <v>978.17100000000005</v>
      </c>
      <c r="L577">
        <v>433.947</v>
      </c>
      <c r="M577">
        <v>30.074999999999999</v>
      </c>
      <c r="N577">
        <v>11.457000000000001</v>
      </c>
      <c r="O577">
        <f>K577/2048</f>
        <v>0.47762255859375002</v>
      </c>
      <c r="P577">
        <f>L577/1024</f>
        <v>0.4237763671875</v>
      </c>
      <c r="Q577">
        <f>M577/2048</f>
        <v>1.468505859375E-2</v>
      </c>
      <c r="R577">
        <f>N577/1024</f>
        <v>1.1188476562500001E-2</v>
      </c>
    </row>
    <row r="578" spans="2:18" x14ac:dyDescent="0.2">
      <c r="B578" t="s">
        <v>214</v>
      </c>
      <c r="C578">
        <v>0.555176</v>
      </c>
      <c r="D578">
        <v>0.41503899999999999</v>
      </c>
      <c r="E578">
        <v>4.39453E-2</v>
      </c>
      <c r="F578">
        <v>6.8359400000000001E-2</v>
      </c>
      <c r="G578">
        <f t="shared" si="32"/>
        <v>1137.000448</v>
      </c>
      <c r="H578">
        <f t="shared" si="33"/>
        <v>424.99993599999999</v>
      </c>
      <c r="I578">
        <f t="shared" si="34"/>
        <v>89.999974399999999</v>
      </c>
      <c r="J578">
        <f t="shared" si="35"/>
        <v>70.000025600000001</v>
      </c>
      <c r="K578">
        <v>1129.98</v>
      </c>
      <c r="L578">
        <v>419.625</v>
      </c>
      <c r="M578">
        <v>30.076000000000001</v>
      </c>
      <c r="N578">
        <v>11.458</v>
      </c>
      <c r="O578">
        <f>K578/2048</f>
        <v>0.55174804687500001</v>
      </c>
      <c r="P578">
        <f>L578/1024</f>
        <v>0.4097900390625</v>
      </c>
      <c r="Q578">
        <f>M578/2048</f>
        <v>1.4685546875E-2</v>
      </c>
      <c r="R578">
        <f>N578/1024</f>
        <v>1.1189453125E-2</v>
      </c>
    </row>
    <row r="579" spans="2:18" x14ac:dyDescent="0.2">
      <c r="B579" t="s">
        <v>214</v>
      </c>
      <c r="C579">
        <v>0.64257799999999998</v>
      </c>
      <c r="D579">
        <v>0.41113300000000003</v>
      </c>
      <c r="E579">
        <v>4.5898399999999999E-2</v>
      </c>
      <c r="F579">
        <v>6.0546900000000001E-2</v>
      </c>
      <c r="G579">
        <f t="shared" si="32"/>
        <v>1315.999744</v>
      </c>
      <c r="H579">
        <f t="shared" si="33"/>
        <v>421.00019200000003</v>
      </c>
      <c r="I579">
        <f t="shared" si="34"/>
        <v>93.999923199999998</v>
      </c>
      <c r="J579">
        <f t="shared" si="35"/>
        <v>62.000025600000001</v>
      </c>
      <c r="K579">
        <v>1316.16183</v>
      </c>
      <c r="L579">
        <v>416.76100000000002</v>
      </c>
      <c r="M579">
        <v>25.779</v>
      </c>
      <c r="N579">
        <v>10.025</v>
      </c>
      <c r="O579">
        <f>K579/2048</f>
        <v>0.6426571435546875</v>
      </c>
      <c r="P579">
        <f>L579/1024</f>
        <v>0.40699316406250002</v>
      </c>
      <c r="Q579">
        <f>M579/2048</f>
        <v>1.258740234375E-2</v>
      </c>
      <c r="R579">
        <f>N579/1024</f>
        <v>9.7900390625000003E-3</v>
      </c>
    </row>
    <row r="580" spans="2:18" x14ac:dyDescent="0.2">
      <c r="B580" t="s">
        <v>215</v>
      </c>
      <c r="C580">
        <v>0.41015600000000002</v>
      </c>
      <c r="D580">
        <v>0.41796899999999998</v>
      </c>
      <c r="E580">
        <v>6.5429699999999993E-2</v>
      </c>
      <c r="F580">
        <v>6.6406199999999999E-2</v>
      </c>
      <c r="G580">
        <f t="shared" si="32"/>
        <v>839.99948800000004</v>
      </c>
      <c r="H580">
        <f t="shared" si="33"/>
        <v>428.00025599999998</v>
      </c>
      <c r="I580">
        <f t="shared" si="34"/>
        <v>134.00002559999999</v>
      </c>
      <c r="J580">
        <f t="shared" si="35"/>
        <v>67.999948799999999</v>
      </c>
      <c r="K580">
        <v>791.98900000000003</v>
      </c>
      <c r="L580">
        <v>438.24299999999999</v>
      </c>
      <c r="M580">
        <v>27.210999999999999</v>
      </c>
      <c r="N580">
        <v>10.026</v>
      </c>
      <c r="O580">
        <f>K580/2048</f>
        <v>0.38671337890625002</v>
      </c>
      <c r="P580">
        <f>L580/1024</f>
        <v>0.4279716796875</v>
      </c>
      <c r="Q580">
        <f>M580/2048</f>
        <v>1.3286621093749999E-2</v>
      </c>
      <c r="R580">
        <f>N580/1024</f>
        <v>9.7910156249999998E-3</v>
      </c>
    </row>
    <row r="581" spans="2:18" x14ac:dyDescent="0.2">
      <c r="B581" t="s">
        <v>216</v>
      </c>
      <c r="C581">
        <v>0.13403300000000001</v>
      </c>
      <c r="D581">
        <v>0.42431600000000003</v>
      </c>
      <c r="E581">
        <v>6.3964800000000002E-2</v>
      </c>
      <c r="F581">
        <v>8.4960900000000006E-2</v>
      </c>
      <c r="G581">
        <f t="shared" ref="G581:G644" si="36">C581*2048</f>
        <v>274.49958400000003</v>
      </c>
      <c r="H581">
        <f t="shared" ref="H581:H644" si="37">D581*1024</f>
        <v>434.49958400000003</v>
      </c>
      <c r="I581">
        <f t="shared" ref="I581:I644" si="38">E581*2048</f>
        <v>130.9999104</v>
      </c>
      <c r="J581">
        <f t="shared" ref="J581:J644" si="39">F581*1024</f>
        <v>86.999961600000006</v>
      </c>
      <c r="K581">
        <v>217.69</v>
      </c>
      <c r="L581">
        <v>446.83600000000001</v>
      </c>
      <c r="M581">
        <v>35.804000000000002</v>
      </c>
      <c r="N581">
        <v>12.89</v>
      </c>
      <c r="O581">
        <f>K581/2048</f>
        <v>0.1062939453125</v>
      </c>
      <c r="P581">
        <f>L581/1024</f>
        <v>0.43636328125000001</v>
      </c>
      <c r="Q581">
        <f>M581/2048</f>
        <v>1.7482421875000001E-2</v>
      </c>
      <c r="R581">
        <f>N581/1024</f>
        <v>1.2587890625000001E-2</v>
      </c>
    </row>
    <row r="582" spans="2:18" x14ac:dyDescent="0.2">
      <c r="B582" t="s">
        <v>216</v>
      </c>
      <c r="C582">
        <v>0.21484400000000001</v>
      </c>
      <c r="D582">
        <v>0.42236299999999999</v>
      </c>
      <c r="E582">
        <v>4.6875E-2</v>
      </c>
      <c r="F582">
        <v>5.76172E-2</v>
      </c>
      <c r="G582">
        <f t="shared" si="36"/>
        <v>440.00051200000001</v>
      </c>
      <c r="H582">
        <f t="shared" si="37"/>
        <v>432.49971199999999</v>
      </c>
      <c r="I582">
        <f t="shared" si="38"/>
        <v>96</v>
      </c>
      <c r="J582">
        <f t="shared" si="39"/>
        <v>59.0000128</v>
      </c>
      <c r="K582">
        <v>405.303</v>
      </c>
      <c r="L582">
        <v>439.67599999999999</v>
      </c>
      <c r="M582">
        <v>30.076000000000001</v>
      </c>
      <c r="N582">
        <v>10.025</v>
      </c>
      <c r="O582">
        <f>K582/2048</f>
        <v>0.19790185546875</v>
      </c>
      <c r="P582">
        <f>L582/1024</f>
        <v>0.42937109374999999</v>
      </c>
      <c r="Q582">
        <f>M582/2048</f>
        <v>1.4685546875E-2</v>
      </c>
      <c r="R582">
        <f>N582/1024</f>
        <v>9.7900390625000003E-3</v>
      </c>
    </row>
    <row r="583" spans="2:18" x14ac:dyDescent="0.2">
      <c r="B583" t="s">
        <v>217</v>
      </c>
      <c r="C583">
        <v>0.69946299999999995</v>
      </c>
      <c r="D583">
        <v>0.40283200000000002</v>
      </c>
      <c r="E583">
        <v>5.6152300000000002E-2</v>
      </c>
      <c r="F583">
        <v>7.9101599999999994E-2</v>
      </c>
      <c r="G583">
        <f t="shared" si="36"/>
        <v>1432.5002239999999</v>
      </c>
      <c r="H583">
        <f t="shared" si="37"/>
        <v>412.49996800000002</v>
      </c>
      <c r="I583">
        <f t="shared" si="38"/>
        <v>114.9999104</v>
      </c>
      <c r="J583">
        <f t="shared" si="39"/>
        <v>81.000038399999994</v>
      </c>
      <c r="K583">
        <v>1426.4390000000001</v>
      </c>
      <c r="L583">
        <v>405.30383</v>
      </c>
      <c r="M583">
        <v>35.804000000000002</v>
      </c>
      <c r="N583">
        <v>10.025</v>
      </c>
      <c r="O583">
        <f>K583/2048</f>
        <v>0.69650341796875004</v>
      </c>
      <c r="P583">
        <f>L583/1024</f>
        <v>0.395804521484375</v>
      </c>
      <c r="Q583">
        <f>M583/2048</f>
        <v>1.7482421875000001E-2</v>
      </c>
      <c r="R583">
        <f>N583/1024</f>
        <v>9.7900390625000003E-3</v>
      </c>
    </row>
    <row r="584" spans="2:18" x14ac:dyDescent="0.2">
      <c r="B584" t="s">
        <v>218</v>
      </c>
      <c r="C584">
        <v>0.56762699999999999</v>
      </c>
      <c r="D584">
        <v>0.43603500000000001</v>
      </c>
      <c r="E584">
        <v>5.6152300000000002E-2</v>
      </c>
      <c r="F584">
        <v>7.3242199999999993E-2</v>
      </c>
      <c r="G584">
        <f t="shared" si="36"/>
        <v>1162.500096</v>
      </c>
      <c r="H584">
        <f t="shared" si="37"/>
        <v>446.49984000000001</v>
      </c>
      <c r="I584">
        <f t="shared" si="38"/>
        <v>114.9999104</v>
      </c>
      <c r="J584">
        <f t="shared" si="39"/>
        <v>75.000012799999993</v>
      </c>
      <c r="K584">
        <v>1107.066</v>
      </c>
      <c r="L584">
        <v>461.15800000000002</v>
      </c>
      <c r="M584">
        <v>30.074999999999999</v>
      </c>
      <c r="N584">
        <v>8.593</v>
      </c>
      <c r="O584">
        <f>K584/2048</f>
        <v>0.54055957031250002</v>
      </c>
      <c r="P584">
        <f>L584/1024</f>
        <v>0.45034960937500002</v>
      </c>
      <c r="Q584">
        <f>M584/2048</f>
        <v>1.468505859375E-2</v>
      </c>
      <c r="R584">
        <f>N584/1024</f>
        <v>8.3916015625E-3</v>
      </c>
    </row>
    <row r="585" spans="2:18" x14ac:dyDescent="0.2">
      <c r="B585" t="s">
        <v>218</v>
      </c>
      <c r="C585">
        <v>0.75414999999999999</v>
      </c>
      <c r="D585">
        <v>0.39941399999999999</v>
      </c>
      <c r="E585">
        <v>3.3691400000000003E-2</v>
      </c>
      <c r="F585">
        <v>5.0781199999999999E-2</v>
      </c>
      <c r="G585">
        <f t="shared" si="36"/>
        <v>1544.4992</v>
      </c>
      <c r="H585">
        <f t="shared" si="37"/>
        <v>408.99993599999999</v>
      </c>
      <c r="I585">
        <f t="shared" si="38"/>
        <v>68.999987200000007</v>
      </c>
      <c r="J585">
        <f t="shared" si="39"/>
        <v>51.999948799999999</v>
      </c>
      <c r="K585">
        <v>1520.962</v>
      </c>
      <c r="L585">
        <v>419.625</v>
      </c>
      <c r="M585">
        <v>18.617999999999999</v>
      </c>
      <c r="N585">
        <v>7.1609999999999996</v>
      </c>
      <c r="O585">
        <f>K585/2048</f>
        <v>0.74265722656249999</v>
      </c>
      <c r="P585">
        <f>L585/1024</f>
        <v>0.4097900390625</v>
      </c>
      <c r="Q585">
        <f>M585/2048</f>
        <v>9.0908203124999993E-3</v>
      </c>
      <c r="R585">
        <f>N585/1024</f>
        <v>6.9931640624999996E-3</v>
      </c>
    </row>
    <row r="586" spans="2:18" x14ac:dyDescent="0.2">
      <c r="B586" t="s">
        <v>219</v>
      </c>
      <c r="C586">
        <v>0.17504900000000001</v>
      </c>
      <c r="D586">
        <v>0.56005899999999997</v>
      </c>
      <c r="E586">
        <v>0.304199</v>
      </c>
      <c r="F586">
        <v>0.37011699999999997</v>
      </c>
      <c r="G586">
        <f t="shared" si="36"/>
        <v>358.50035200000002</v>
      </c>
      <c r="H586">
        <f t="shared" si="37"/>
        <v>573.50041599999997</v>
      </c>
      <c r="I586">
        <f t="shared" si="38"/>
        <v>622.99955199999999</v>
      </c>
      <c r="J586">
        <f t="shared" si="39"/>
        <v>378.99980799999997</v>
      </c>
      <c r="K586">
        <v>147.51300000000001</v>
      </c>
      <c r="L586">
        <v>654.50099999999998</v>
      </c>
      <c r="M586">
        <v>183.31800000000001</v>
      </c>
      <c r="N586">
        <v>51.558</v>
      </c>
      <c r="O586">
        <f>K586/2048</f>
        <v>7.2027832031250003E-2</v>
      </c>
      <c r="P586">
        <f>L586/1024</f>
        <v>0.63916113281249998</v>
      </c>
      <c r="Q586">
        <f>M586/2048</f>
        <v>8.9510742187500006E-2</v>
      </c>
      <c r="R586">
        <f>N586/1024</f>
        <v>5.0349609375E-2</v>
      </c>
    </row>
    <row r="587" spans="2:18" x14ac:dyDescent="0.2">
      <c r="B587" t="s">
        <v>220</v>
      </c>
      <c r="C587">
        <v>0.52832000000000001</v>
      </c>
      <c r="D587">
        <v>0.444824</v>
      </c>
      <c r="E587">
        <v>2.63672E-2</v>
      </c>
      <c r="F587">
        <v>3.8085899999999999E-2</v>
      </c>
      <c r="G587">
        <f t="shared" si="36"/>
        <v>1081.99936</v>
      </c>
      <c r="H587">
        <f t="shared" si="37"/>
        <v>455.499776</v>
      </c>
      <c r="I587">
        <f t="shared" si="38"/>
        <v>54.000025600000001</v>
      </c>
      <c r="J587">
        <f t="shared" si="39"/>
        <v>38.999961599999999</v>
      </c>
      <c r="K587">
        <v>1066.9649999999999</v>
      </c>
      <c r="L587">
        <v>459.726</v>
      </c>
      <c r="M587">
        <v>15.754</v>
      </c>
      <c r="N587">
        <v>7.1609999999999996</v>
      </c>
      <c r="O587">
        <f>K587/2048</f>
        <v>0.52097900390624996</v>
      </c>
      <c r="P587">
        <f>L587/1024</f>
        <v>0.448951171875</v>
      </c>
      <c r="Q587">
        <f>M587/2048</f>
        <v>7.6923828124999998E-3</v>
      </c>
      <c r="R587">
        <f>N587/1024</f>
        <v>6.9931640624999996E-3</v>
      </c>
    </row>
    <row r="588" spans="2:18" x14ac:dyDescent="0.2">
      <c r="B588" t="s">
        <v>220</v>
      </c>
      <c r="C588">
        <v>0.55932599999999999</v>
      </c>
      <c r="D588">
        <v>0.444824</v>
      </c>
      <c r="E588">
        <v>2.58789E-2</v>
      </c>
      <c r="F588">
        <v>3.8085899999999999E-2</v>
      </c>
      <c r="G588">
        <f t="shared" si="36"/>
        <v>1145.499648</v>
      </c>
      <c r="H588">
        <f t="shared" si="37"/>
        <v>455.499776</v>
      </c>
      <c r="I588">
        <f t="shared" si="38"/>
        <v>52.9999872</v>
      </c>
      <c r="J588">
        <f t="shared" si="39"/>
        <v>38.999961599999999</v>
      </c>
      <c r="K588">
        <v>1131.413</v>
      </c>
      <c r="L588">
        <v>455.42899999999997</v>
      </c>
      <c r="M588">
        <v>17.186</v>
      </c>
      <c r="N588">
        <v>7.1609999999999996</v>
      </c>
      <c r="O588">
        <f>K588/2048</f>
        <v>0.55244775390625001</v>
      </c>
      <c r="P588">
        <f>L588/1024</f>
        <v>0.44475488281249997</v>
      </c>
      <c r="Q588">
        <f>M588/2048</f>
        <v>8.3916015625E-3</v>
      </c>
      <c r="R588">
        <f>N588/1024</f>
        <v>6.9931640624999996E-3</v>
      </c>
    </row>
    <row r="589" spans="2:18" x14ac:dyDescent="0.2">
      <c r="B589" t="s">
        <v>221</v>
      </c>
      <c r="C589">
        <v>0.59057599999999999</v>
      </c>
      <c r="D589">
        <v>0.63867200000000002</v>
      </c>
      <c r="E589">
        <v>0.413574</v>
      </c>
      <c r="F589">
        <v>0.63476600000000005</v>
      </c>
      <c r="G589">
        <f t="shared" si="36"/>
        <v>1209.499648</v>
      </c>
      <c r="H589">
        <f t="shared" si="37"/>
        <v>654.00012800000002</v>
      </c>
      <c r="I589">
        <f t="shared" si="38"/>
        <v>846.99955199999999</v>
      </c>
      <c r="J589">
        <f t="shared" si="39"/>
        <v>650.00038400000005</v>
      </c>
      <c r="K589">
        <v>1066.9649999999999</v>
      </c>
      <c r="L589">
        <v>751.88800000000003</v>
      </c>
      <c r="M589">
        <v>300.755</v>
      </c>
      <c r="N589">
        <v>98.82</v>
      </c>
      <c r="O589">
        <f>K589/2048</f>
        <v>0.52097900390624996</v>
      </c>
      <c r="P589">
        <f>L589/1024</f>
        <v>0.73426562500000003</v>
      </c>
      <c r="Q589">
        <f>M589/2048</f>
        <v>0.14685302734375</v>
      </c>
      <c r="R589">
        <f>N589/1024</f>
        <v>9.6503906249999993E-2</v>
      </c>
    </row>
    <row r="590" spans="2:18" x14ac:dyDescent="0.2">
      <c r="B590" t="s">
        <v>222</v>
      </c>
      <c r="C590">
        <v>0.35376000000000002</v>
      </c>
      <c r="D590">
        <v>0.45166000000000001</v>
      </c>
      <c r="E590">
        <v>4.4433599999999997E-2</v>
      </c>
      <c r="F590">
        <v>6.9335900000000006E-2</v>
      </c>
      <c r="G590">
        <f t="shared" si="36"/>
        <v>724.50048000000004</v>
      </c>
      <c r="H590">
        <f t="shared" si="37"/>
        <v>462.49984000000001</v>
      </c>
      <c r="I590">
        <f t="shared" si="38"/>
        <v>91.000012799999993</v>
      </c>
      <c r="J590">
        <f t="shared" si="39"/>
        <v>70.999961600000006</v>
      </c>
      <c r="K590">
        <v>698.89800000000002</v>
      </c>
      <c r="L590">
        <v>475.48</v>
      </c>
      <c r="M590">
        <v>27.210999999999999</v>
      </c>
      <c r="N590">
        <v>8.593</v>
      </c>
      <c r="O590">
        <f>K590/2048</f>
        <v>0.34125878906250001</v>
      </c>
      <c r="P590">
        <f>L590/1024</f>
        <v>0.46433593750000002</v>
      </c>
      <c r="Q590">
        <f>M590/2048</f>
        <v>1.3286621093749999E-2</v>
      </c>
      <c r="R590">
        <f>N590/1024</f>
        <v>8.3916015625E-3</v>
      </c>
    </row>
    <row r="591" spans="2:18" x14ac:dyDescent="0.2">
      <c r="B591" t="s">
        <v>222</v>
      </c>
      <c r="C591">
        <v>0.39160200000000001</v>
      </c>
      <c r="D591">
        <v>0.45556600000000003</v>
      </c>
      <c r="E591">
        <v>4.6875E-2</v>
      </c>
      <c r="F591">
        <v>8.1054699999999993E-2</v>
      </c>
      <c r="G591">
        <f t="shared" si="36"/>
        <v>802.00089600000001</v>
      </c>
      <c r="H591">
        <f t="shared" si="37"/>
        <v>466.49958400000003</v>
      </c>
      <c r="I591">
        <f t="shared" si="38"/>
        <v>96</v>
      </c>
      <c r="J591">
        <f t="shared" si="39"/>
        <v>83.000012799999993</v>
      </c>
      <c r="K591">
        <v>784.82799999999997</v>
      </c>
      <c r="L591">
        <v>476.91183000000001</v>
      </c>
      <c r="M591">
        <v>32.94</v>
      </c>
      <c r="N591">
        <v>11.457000000000001</v>
      </c>
      <c r="O591">
        <f>K591/2048</f>
        <v>0.38321679687499999</v>
      </c>
      <c r="P591">
        <f>L591/1024</f>
        <v>0.46573420898437501</v>
      </c>
      <c r="Q591">
        <f>M591/2048</f>
        <v>1.6083984374999999E-2</v>
      </c>
      <c r="R591">
        <f>N591/1024</f>
        <v>1.1188476562500001E-2</v>
      </c>
    </row>
    <row r="592" spans="2:18" x14ac:dyDescent="0.2">
      <c r="B592" t="s">
        <v>222</v>
      </c>
      <c r="C592">
        <v>0.46337899999999999</v>
      </c>
      <c r="D592">
        <v>0.48681600000000003</v>
      </c>
      <c r="E592">
        <v>0.10253900000000001</v>
      </c>
      <c r="F592">
        <v>0.16894500000000001</v>
      </c>
      <c r="G592">
        <f t="shared" si="36"/>
        <v>949.00019199999997</v>
      </c>
      <c r="H592">
        <f t="shared" si="37"/>
        <v>498.49958400000003</v>
      </c>
      <c r="I592">
        <f t="shared" si="38"/>
        <v>209.99987200000001</v>
      </c>
      <c r="J592">
        <f t="shared" si="39"/>
        <v>172.99968000000001</v>
      </c>
      <c r="K592">
        <v>915.15499999999997</v>
      </c>
      <c r="L592">
        <v>517.01300000000003</v>
      </c>
      <c r="M592">
        <v>67.311999999999998</v>
      </c>
      <c r="N592">
        <v>20.05</v>
      </c>
      <c r="O592">
        <f>K592/2048</f>
        <v>0.44685302734374999</v>
      </c>
      <c r="P592">
        <f>L592/1024</f>
        <v>0.50489550781250003</v>
      </c>
      <c r="Q592">
        <f>M592/2048</f>
        <v>3.2867187499999999E-2</v>
      </c>
      <c r="R592">
        <f>N592/1024</f>
        <v>1.9580078125000001E-2</v>
      </c>
    </row>
    <row r="593" spans="2:18" x14ac:dyDescent="0.2">
      <c r="B593" t="s">
        <v>222</v>
      </c>
      <c r="C593">
        <v>0.52270499999999998</v>
      </c>
      <c r="D593">
        <v>0.444824</v>
      </c>
      <c r="E593">
        <v>3.0761699999999999E-2</v>
      </c>
      <c r="F593">
        <v>5.17578E-2</v>
      </c>
      <c r="G593">
        <f t="shared" si="36"/>
        <v>1070.4998399999999</v>
      </c>
      <c r="H593">
        <f t="shared" si="37"/>
        <v>455.499776</v>
      </c>
      <c r="I593">
        <f t="shared" si="38"/>
        <v>62.999961599999999</v>
      </c>
      <c r="J593">
        <f t="shared" si="39"/>
        <v>52.9999872</v>
      </c>
      <c r="K593">
        <v>1062.6690000000001</v>
      </c>
      <c r="L593">
        <v>461.15800000000002</v>
      </c>
      <c r="M593">
        <v>20.05</v>
      </c>
      <c r="N593">
        <v>7.1609999999999996</v>
      </c>
      <c r="O593">
        <f>K593/2048</f>
        <v>0.51888134765625005</v>
      </c>
      <c r="P593">
        <f>L593/1024</f>
        <v>0.45034960937500002</v>
      </c>
      <c r="Q593">
        <f>M593/2048</f>
        <v>9.7900390625000003E-3</v>
      </c>
      <c r="R593">
        <f>N593/1024</f>
        <v>6.9931640624999996E-3</v>
      </c>
    </row>
    <row r="594" spans="2:18" x14ac:dyDescent="0.2">
      <c r="B594" t="s">
        <v>222</v>
      </c>
      <c r="C594">
        <v>0.63281200000000004</v>
      </c>
      <c r="D594">
        <v>0.45117200000000002</v>
      </c>
      <c r="E594">
        <v>5.8593800000000001E-2</v>
      </c>
      <c r="F594">
        <v>9.5703099999999999E-2</v>
      </c>
      <c r="G594">
        <f t="shared" si="36"/>
        <v>1295.9989760000001</v>
      </c>
      <c r="H594">
        <f t="shared" si="37"/>
        <v>462.00012800000002</v>
      </c>
      <c r="I594">
        <f t="shared" si="38"/>
        <v>120.0001024</v>
      </c>
      <c r="J594">
        <f t="shared" si="39"/>
        <v>97.999974399999999</v>
      </c>
      <c r="K594">
        <v>1301.8409999999999</v>
      </c>
      <c r="L594">
        <v>465.45499999999998</v>
      </c>
      <c r="M594">
        <v>42.965000000000003</v>
      </c>
      <c r="N594">
        <v>14.321</v>
      </c>
      <c r="O594">
        <f>K594/2048</f>
        <v>0.63566455078124995</v>
      </c>
      <c r="P594">
        <f>L594/1024</f>
        <v>0.45454589843749998</v>
      </c>
      <c r="Q594">
        <f>M594/2048</f>
        <v>2.0979003906250002E-2</v>
      </c>
      <c r="R594">
        <f>N594/1024</f>
        <v>1.39853515625E-2</v>
      </c>
    </row>
    <row r="595" spans="2:18" x14ac:dyDescent="0.2">
      <c r="B595" t="s">
        <v>223</v>
      </c>
      <c r="C595">
        <v>0.53686500000000004</v>
      </c>
      <c r="D595">
        <v>0.474609</v>
      </c>
      <c r="E595">
        <v>0.114746</v>
      </c>
      <c r="F595">
        <v>0.18554699999999999</v>
      </c>
      <c r="G595">
        <f t="shared" si="36"/>
        <v>1099.4995200000001</v>
      </c>
      <c r="H595">
        <f t="shared" si="37"/>
        <v>485.999616</v>
      </c>
      <c r="I595">
        <f t="shared" si="38"/>
        <v>234.999808</v>
      </c>
      <c r="J595">
        <f t="shared" si="39"/>
        <v>190.00012799999999</v>
      </c>
      <c r="K595">
        <v>1056.94</v>
      </c>
      <c r="L595">
        <v>505.55500000000001</v>
      </c>
      <c r="M595">
        <v>78.769000000000005</v>
      </c>
      <c r="N595">
        <v>22.914999999999999</v>
      </c>
      <c r="O595">
        <f>K595/2048</f>
        <v>0.51608398437500003</v>
      </c>
      <c r="P595">
        <f>L595/1024</f>
        <v>0.49370605468750001</v>
      </c>
      <c r="Q595">
        <f>M595/2048</f>
        <v>3.8461425781250003E-2</v>
      </c>
      <c r="R595">
        <f>N595/1024</f>
        <v>2.2377929687499999E-2</v>
      </c>
    </row>
    <row r="596" spans="2:18" x14ac:dyDescent="0.2">
      <c r="B596" t="s">
        <v>223</v>
      </c>
      <c r="C596">
        <v>0.67456099999999997</v>
      </c>
      <c r="D596">
        <v>0.45507799999999998</v>
      </c>
      <c r="E596">
        <v>8.5449200000000003E-2</v>
      </c>
      <c r="F596">
        <v>0.14257800000000001</v>
      </c>
      <c r="G596">
        <f t="shared" si="36"/>
        <v>1381.5009279999999</v>
      </c>
      <c r="H596">
        <f t="shared" si="37"/>
        <v>465.99987199999998</v>
      </c>
      <c r="I596">
        <f t="shared" si="38"/>
        <v>174.99996160000001</v>
      </c>
      <c r="J596">
        <f t="shared" si="39"/>
        <v>145.99987200000001</v>
      </c>
      <c r="K596">
        <v>1367.72</v>
      </c>
      <c r="L596">
        <v>482.64100000000002</v>
      </c>
      <c r="M596">
        <v>54.423000000000002</v>
      </c>
      <c r="N596">
        <v>18.617999999999999</v>
      </c>
      <c r="O596">
        <f>K596/2048</f>
        <v>0.66783203125000001</v>
      </c>
      <c r="P596">
        <f>L596/1024</f>
        <v>0.47132910156250002</v>
      </c>
      <c r="Q596">
        <f>M596/2048</f>
        <v>2.6573730468750001E-2</v>
      </c>
      <c r="R596">
        <f>N596/1024</f>
        <v>1.8181640624999999E-2</v>
      </c>
    </row>
    <row r="597" spans="2:18" x14ac:dyDescent="0.2">
      <c r="B597" t="s">
        <v>224</v>
      </c>
      <c r="C597">
        <v>0.56811500000000004</v>
      </c>
      <c r="D597">
        <v>0.45996100000000001</v>
      </c>
      <c r="E597">
        <v>7.0800799999999997E-2</v>
      </c>
      <c r="F597">
        <v>0.12695300000000001</v>
      </c>
      <c r="G597">
        <f t="shared" si="36"/>
        <v>1163.4995200000001</v>
      </c>
      <c r="H597">
        <f t="shared" si="37"/>
        <v>471.00006400000001</v>
      </c>
      <c r="I597">
        <f t="shared" si="38"/>
        <v>145.00003839999999</v>
      </c>
      <c r="J597">
        <f t="shared" si="39"/>
        <v>129.99987200000001</v>
      </c>
      <c r="K597">
        <v>1134.277</v>
      </c>
      <c r="L597">
        <v>485.505</v>
      </c>
      <c r="M597">
        <v>48.694000000000003</v>
      </c>
      <c r="N597">
        <v>17.186</v>
      </c>
      <c r="O597">
        <f>K597/2048</f>
        <v>0.55384619140625002</v>
      </c>
      <c r="P597">
        <f>L597/1024</f>
        <v>0.4741259765625</v>
      </c>
      <c r="Q597">
        <f>M597/2048</f>
        <v>2.3776367187500001E-2</v>
      </c>
      <c r="R597">
        <f>N597/1024</f>
        <v>1.6783203125E-2</v>
      </c>
    </row>
    <row r="598" spans="2:18" x14ac:dyDescent="0.2">
      <c r="B598" t="s">
        <v>224</v>
      </c>
      <c r="C598">
        <v>0.63745099999999999</v>
      </c>
      <c r="D598">
        <v>0.43701200000000001</v>
      </c>
      <c r="E598">
        <v>4.0527300000000002E-2</v>
      </c>
      <c r="F598">
        <v>6.5429699999999993E-2</v>
      </c>
      <c r="G598">
        <f t="shared" si="36"/>
        <v>1305.499648</v>
      </c>
      <c r="H598">
        <f t="shared" si="37"/>
        <v>447.50028800000001</v>
      </c>
      <c r="I598">
        <f t="shared" si="38"/>
        <v>82.999910400000005</v>
      </c>
      <c r="J598">
        <f t="shared" si="39"/>
        <v>67.000012799999993</v>
      </c>
      <c r="K598">
        <v>1284.655</v>
      </c>
      <c r="L598">
        <v>443.97199999999998</v>
      </c>
      <c r="M598">
        <v>30.074999999999999</v>
      </c>
      <c r="N598">
        <v>10.025</v>
      </c>
      <c r="O598">
        <f>K598/2048</f>
        <v>0.62727294921874999</v>
      </c>
      <c r="P598">
        <f>L598/1024</f>
        <v>0.43356640624999998</v>
      </c>
      <c r="Q598">
        <f>M598/2048</f>
        <v>1.468505859375E-2</v>
      </c>
      <c r="R598">
        <f>N598/1024</f>
        <v>9.7900390625000003E-3</v>
      </c>
    </row>
    <row r="599" spans="2:18" x14ac:dyDescent="0.2">
      <c r="B599" t="s">
        <v>225</v>
      </c>
      <c r="C599">
        <v>0.53247100000000003</v>
      </c>
      <c r="D599">
        <v>0.46093800000000001</v>
      </c>
      <c r="E599">
        <v>3.0761699999999999E-2</v>
      </c>
      <c r="F599">
        <v>4.6875E-2</v>
      </c>
      <c r="G599">
        <f t="shared" si="36"/>
        <v>1090.5006080000001</v>
      </c>
      <c r="H599">
        <f t="shared" si="37"/>
        <v>472.00051200000001</v>
      </c>
      <c r="I599">
        <f t="shared" si="38"/>
        <v>62.999961599999999</v>
      </c>
      <c r="J599">
        <f t="shared" si="39"/>
        <v>48</v>
      </c>
      <c r="K599">
        <v>1079.855</v>
      </c>
      <c r="L599">
        <v>466.887</v>
      </c>
      <c r="M599">
        <v>22.914000000000001</v>
      </c>
      <c r="N599">
        <v>8.593</v>
      </c>
      <c r="O599">
        <f>K599/2048</f>
        <v>0.52727294921875001</v>
      </c>
      <c r="P599">
        <f>L599/1024</f>
        <v>0.4559443359375</v>
      </c>
      <c r="Q599">
        <f>M599/2048</f>
        <v>1.1188476562500001E-2</v>
      </c>
      <c r="R599">
        <f>N599/1024</f>
        <v>8.3916015625E-3</v>
      </c>
    </row>
    <row r="600" spans="2:18" x14ac:dyDescent="0.2">
      <c r="B600" t="s">
        <v>226</v>
      </c>
      <c r="C600">
        <v>0.14013700000000001</v>
      </c>
      <c r="D600">
        <v>0.42529299999999998</v>
      </c>
      <c r="E600">
        <v>5.76172E-2</v>
      </c>
      <c r="F600">
        <v>5.5664100000000001E-2</v>
      </c>
      <c r="G600">
        <f t="shared" si="36"/>
        <v>287.00057600000002</v>
      </c>
      <c r="H600">
        <f t="shared" si="37"/>
        <v>435.50003199999998</v>
      </c>
      <c r="I600">
        <f t="shared" si="38"/>
        <v>118.0000256</v>
      </c>
      <c r="J600">
        <f t="shared" si="39"/>
        <v>57.000038400000001</v>
      </c>
      <c r="K600">
        <v>247.76499999999999</v>
      </c>
      <c r="L600">
        <v>439.67599999999999</v>
      </c>
      <c r="M600">
        <v>30.076000000000001</v>
      </c>
      <c r="N600">
        <v>11.457000000000001</v>
      </c>
      <c r="O600">
        <f>K600/2048</f>
        <v>0.12097900390624999</v>
      </c>
      <c r="P600">
        <f>L600/1024</f>
        <v>0.42937109374999999</v>
      </c>
      <c r="Q600">
        <f>M600/2048</f>
        <v>1.4685546875E-2</v>
      </c>
      <c r="R600">
        <f>N600/1024</f>
        <v>1.1188476562500001E-2</v>
      </c>
    </row>
    <row r="601" spans="2:18" x14ac:dyDescent="0.2">
      <c r="B601" t="s">
        <v>226</v>
      </c>
      <c r="C601">
        <v>0.206543</v>
      </c>
      <c r="D601">
        <v>0.42968800000000001</v>
      </c>
      <c r="E601">
        <v>5.17578E-2</v>
      </c>
      <c r="F601">
        <v>6.0546900000000001E-2</v>
      </c>
      <c r="G601">
        <f t="shared" si="36"/>
        <v>423.00006400000001</v>
      </c>
      <c r="H601">
        <f t="shared" si="37"/>
        <v>440.00051200000001</v>
      </c>
      <c r="I601">
        <f t="shared" si="38"/>
        <v>105.9999744</v>
      </c>
      <c r="J601">
        <f t="shared" si="39"/>
        <v>62.000025600000001</v>
      </c>
      <c r="K601">
        <v>389.55</v>
      </c>
      <c r="L601">
        <v>446.83600000000001</v>
      </c>
      <c r="M601">
        <v>27.210999999999999</v>
      </c>
      <c r="N601">
        <v>10.026</v>
      </c>
      <c r="O601">
        <f>K601/2048</f>
        <v>0.19020996093750001</v>
      </c>
      <c r="P601">
        <f>L601/1024</f>
        <v>0.43636328125000001</v>
      </c>
      <c r="Q601">
        <f>M601/2048</f>
        <v>1.3286621093749999E-2</v>
      </c>
      <c r="R601">
        <f>N601/1024</f>
        <v>9.7910156249999998E-3</v>
      </c>
    </row>
    <row r="602" spans="2:18" x14ac:dyDescent="0.2">
      <c r="B602" t="s">
        <v>226</v>
      </c>
      <c r="C602">
        <v>0.44921899999999998</v>
      </c>
      <c r="D602">
        <v>0.64209000000000005</v>
      </c>
      <c r="E602">
        <v>0.42871100000000001</v>
      </c>
      <c r="F602">
        <v>0.64160200000000001</v>
      </c>
      <c r="G602">
        <f t="shared" si="36"/>
        <v>920.00051199999996</v>
      </c>
      <c r="H602">
        <f t="shared" si="37"/>
        <v>657.50016000000005</v>
      </c>
      <c r="I602">
        <f t="shared" si="38"/>
        <v>878.00012800000002</v>
      </c>
      <c r="J602">
        <f t="shared" si="39"/>
        <v>657.00044800000001</v>
      </c>
      <c r="K602">
        <v>759.04899999999998</v>
      </c>
      <c r="L602">
        <v>620.12900000000002</v>
      </c>
      <c r="M602">
        <v>319.37299999999999</v>
      </c>
      <c r="N602">
        <v>88.793999999999997</v>
      </c>
      <c r="O602">
        <f>K602/2048</f>
        <v>0.37062939453124999</v>
      </c>
      <c r="P602">
        <f>L602/1024</f>
        <v>0.60559472656250002</v>
      </c>
      <c r="Q602">
        <f>M602/2048</f>
        <v>0.15594384765625</v>
      </c>
      <c r="R602">
        <f>N602/1024</f>
        <v>8.6712890624999997E-2</v>
      </c>
    </row>
    <row r="603" spans="2:18" x14ac:dyDescent="0.2">
      <c r="B603" t="s">
        <v>227</v>
      </c>
      <c r="C603">
        <v>0.49511699999999997</v>
      </c>
      <c r="D603">
        <v>0.48046899999999998</v>
      </c>
      <c r="E603">
        <v>0.11621099999999999</v>
      </c>
      <c r="F603">
        <v>0.18359400000000001</v>
      </c>
      <c r="G603">
        <f t="shared" si="36"/>
        <v>1013.9996159999999</v>
      </c>
      <c r="H603">
        <f t="shared" si="37"/>
        <v>492.00025599999998</v>
      </c>
      <c r="I603">
        <f t="shared" si="38"/>
        <v>238.00012799999999</v>
      </c>
      <c r="J603">
        <f t="shared" si="39"/>
        <v>188.00025600000001</v>
      </c>
      <c r="K603">
        <v>968.14499999999998</v>
      </c>
      <c r="L603">
        <v>471.18299999999999</v>
      </c>
      <c r="M603">
        <v>84.498000000000005</v>
      </c>
      <c r="N603">
        <v>22.914999999999999</v>
      </c>
      <c r="O603">
        <f>K603/2048</f>
        <v>0.47272705078124999</v>
      </c>
      <c r="P603">
        <f>L603/1024</f>
        <v>0.46013964843749999</v>
      </c>
      <c r="Q603">
        <f>M603/2048</f>
        <v>4.1258789062500002E-2</v>
      </c>
      <c r="R603">
        <f>N603/1024</f>
        <v>2.2377929687499999E-2</v>
      </c>
    </row>
    <row r="604" spans="2:18" x14ac:dyDescent="0.2">
      <c r="B604" t="s">
        <v>228</v>
      </c>
      <c r="C604">
        <v>0.27075199999999999</v>
      </c>
      <c r="D604">
        <v>0.52197300000000002</v>
      </c>
      <c r="E604">
        <v>0.137207</v>
      </c>
      <c r="F604">
        <v>0.198242</v>
      </c>
      <c r="G604">
        <f t="shared" si="36"/>
        <v>554.50009599999998</v>
      </c>
      <c r="H604">
        <f t="shared" si="37"/>
        <v>534.50035200000002</v>
      </c>
      <c r="I604">
        <f t="shared" si="38"/>
        <v>280.99993599999999</v>
      </c>
      <c r="J604">
        <f t="shared" si="39"/>
        <v>202.999808</v>
      </c>
      <c r="K604">
        <v>482.64100000000002</v>
      </c>
      <c r="L604">
        <v>522.74099999999999</v>
      </c>
      <c r="M604">
        <v>78.769000000000005</v>
      </c>
      <c r="N604">
        <v>25.779</v>
      </c>
      <c r="O604">
        <f>K604/2048</f>
        <v>0.23566455078125001</v>
      </c>
      <c r="P604">
        <f>L604/1024</f>
        <v>0.51048925781249999</v>
      </c>
      <c r="Q604">
        <f>M604/2048</f>
        <v>3.8461425781250003E-2</v>
      </c>
      <c r="R604">
        <f>N604/1024</f>
        <v>2.51748046875E-2</v>
      </c>
    </row>
    <row r="605" spans="2:18" x14ac:dyDescent="0.2">
      <c r="B605" t="s">
        <v>228</v>
      </c>
      <c r="C605">
        <v>0.45654299999999998</v>
      </c>
      <c r="D605">
        <v>0.48583999999999999</v>
      </c>
      <c r="E605">
        <v>5.8593800000000001E-2</v>
      </c>
      <c r="F605">
        <v>9.8632800000000007E-2</v>
      </c>
      <c r="G605">
        <f t="shared" si="36"/>
        <v>935.00006399999995</v>
      </c>
      <c r="H605">
        <f t="shared" si="37"/>
        <v>497.50015999999999</v>
      </c>
      <c r="I605">
        <f t="shared" si="38"/>
        <v>120.0001024</v>
      </c>
      <c r="J605">
        <f t="shared" si="39"/>
        <v>100.99998720000001</v>
      </c>
      <c r="K605">
        <v>910.85916999999995</v>
      </c>
      <c r="L605">
        <v>489.80183</v>
      </c>
      <c r="M605">
        <v>45.829000000000001</v>
      </c>
      <c r="N605">
        <v>14.321249999999999</v>
      </c>
      <c r="O605">
        <f>K605/2048</f>
        <v>0.44475545410156248</v>
      </c>
      <c r="P605">
        <f>L605/1024</f>
        <v>0.478322099609375</v>
      </c>
      <c r="Q605">
        <f>M605/2048</f>
        <v>2.237744140625E-2</v>
      </c>
      <c r="R605">
        <f>N605/1024</f>
        <v>1.3985595703124999E-2</v>
      </c>
    </row>
    <row r="606" spans="2:18" x14ac:dyDescent="0.2">
      <c r="B606" t="s">
        <v>228</v>
      </c>
      <c r="C606">
        <v>0.53100599999999998</v>
      </c>
      <c r="D606">
        <v>0.42822300000000002</v>
      </c>
      <c r="E606">
        <v>3.3691400000000003E-2</v>
      </c>
      <c r="F606">
        <v>4.39453E-2</v>
      </c>
      <c r="G606">
        <f t="shared" si="36"/>
        <v>1087.500288</v>
      </c>
      <c r="H606">
        <f t="shared" si="37"/>
        <v>438.50035200000002</v>
      </c>
      <c r="I606">
        <f t="shared" si="38"/>
        <v>68.999987200000007</v>
      </c>
      <c r="J606">
        <f t="shared" si="39"/>
        <v>44.9999872</v>
      </c>
      <c r="K606">
        <v>1089.8800000000001</v>
      </c>
      <c r="L606">
        <v>435.37900000000002</v>
      </c>
      <c r="M606">
        <v>17.186</v>
      </c>
      <c r="N606">
        <v>7.1609999999999996</v>
      </c>
      <c r="O606">
        <f>K606/2048</f>
        <v>0.53216796875000005</v>
      </c>
      <c r="P606">
        <f>L606/1024</f>
        <v>0.42517480468750002</v>
      </c>
      <c r="Q606">
        <f>M606/2048</f>
        <v>8.3916015625E-3</v>
      </c>
      <c r="R606">
        <f>N606/1024</f>
        <v>6.9931640624999996E-3</v>
      </c>
    </row>
    <row r="607" spans="2:18" x14ac:dyDescent="0.2">
      <c r="B607" t="s">
        <v>228</v>
      </c>
      <c r="C607">
        <v>0.700928</v>
      </c>
      <c r="D607">
        <v>0.44677699999999998</v>
      </c>
      <c r="E607">
        <v>8.2519499999999996E-2</v>
      </c>
      <c r="F607">
        <v>0.14941399999999999</v>
      </c>
      <c r="G607">
        <f t="shared" si="36"/>
        <v>1435.500544</v>
      </c>
      <c r="H607">
        <f t="shared" si="37"/>
        <v>457.49964799999998</v>
      </c>
      <c r="I607">
        <f t="shared" si="38"/>
        <v>168.99993599999999</v>
      </c>
      <c r="J607">
        <f t="shared" si="39"/>
        <v>152.99993599999999</v>
      </c>
      <c r="K607">
        <v>1423.575</v>
      </c>
      <c r="L607">
        <v>455.42899999999997</v>
      </c>
      <c r="M607">
        <v>54.421999999999997</v>
      </c>
      <c r="N607">
        <v>12.89</v>
      </c>
      <c r="O607">
        <f>K607/2048</f>
        <v>0.69510498046875002</v>
      </c>
      <c r="P607">
        <f>L607/1024</f>
        <v>0.44475488281249997</v>
      </c>
      <c r="Q607">
        <f>M607/2048</f>
        <v>2.6573242187499999E-2</v>
      </c>
      <c r="R607">
        <f>N607/1024</f>
        <v>1.2587890625000001E-2</v>
      </c>
    </row>
    <row r="608" spans="2:18" x14ac:dyDescent="0.2">
      <c r="B608" t="s">
        <v>229</v>
      </c>
      <c r="C608">
        <v>0.49340800000000001</v>
      </c>
      <c r="D608">
        <v>0.42822300000000002</v>
      </c>
      <c r="E608">
        <v>1.7089799999999999E-2</v>
      </c>
      <c r="F608">
        <v>2.63672E-2</v>
      </c>
      <c r="G608">
        <f t="shared" si="36"/>
        <v>1010.499584</v>
      </c>
      <c r="H608">
        <f t="shared" si="37"/>
        <v>438.50035200000002</v>
      </c>
      <c r="I608">
        <f t="shared" si="38"/>
        <v>34.999910399999997</v>
      </c>
      <c r="J608">
        <f t="shared" si="39"/>
        <v>27.0000128</v>
      </c>
      <c r="K608">
        <v>1006.814</v>
      </c>
      <c r="L608">
        <v>442.54</v>
      </c>
      <c r="M608">
        <v>11.457000000000001</v>
      </c>
      <c r="N608">
        <v>4.2960000000000003</v>
      </c>
      <c r="O608">
        <f>K608/2048</f>
        <v>0.49160839843749998</v>
      </c>
      <c r="P608">
        <f>L608/1024</f>
        <v>0.43216796875000002</v>
      </c>
      <c r="Q608">
        <f>M608/2048</f>
        <v>5.5942382812500004E-3</v>
      </c>
      <c r="R608">
        <f>N608/1024</f>
        <v>4.1953125000000003E-3</v>
      </c>
    </row>
    <row r="609" spans="2:18" x14ac:dyDescent="0.2">
      <c r="B609" t="s">
        <v>229</v>
      </c>
      <c r="C609">
        <v>0.69018599999999997</v>
      </c>
      <c r="D609">
        <v>0.45263700000000001</v>
      </c>
      <c r="E609">
        <v>8.7402300000000002E-2</v>
      </c>
      <c r="F609">
        <v>0.135742</v>
      </c>
      <c r="G609">
        <f t="shared" si="36"/>
        <v>1413.5009279999999</v>
      </c>
      <c r="H609">
        <f t="shared" si="37"/>
        <v>463.50028800000001</v>
      </c>
      <c r="I609">
        <f t="shared" si="38"/>
        <v>178.9999104</v>
      </c>
      <c r="J609">
        <f t="shared" si="39"/>
        <v>138.999808</v>
      </c>
      <c r="K609">
        <v>1403.5239999999999</v>
      </c>
      <c r="L609">
        <v>484.07299999999998</v>
      </c>
      <c r="M609">
        <v>54.423000000000002</v>
      </c>
      <c r="N609">
        <v>17.186</v>
      </c>
      <c r="O609">
        <f>K609/2048</f>
        <v>0.68531445312499994</v>
      </c>
      <c r="P609">
        <f>L609/1024</f>
        <v>0.47272753906249998</v>
      </c>
      <c r="Q609">
        <f>M609/2048</f>
        <v>2.6573730468750001E-2</v>
      </c>
      <c r="R609">
        <f>N609/1024</f>
        <v>1.6783203125E-2</v>
      </c>
    </row>
    <row r="610" spans="2:18" x14ac:dyDescent="0.2">
      <c r="B610" t="s">
        <v>230</v>
      </c>
      <c r="C610">
        <v>0.29541000000000001</v>
      </c>
      <c r="D610">
        <v>0.484375</v>
      </c>
      <c r="E610">
        <v>2.9296900000000001E-2</v>
      </c>
      <c r="F610">
        <v>3.7109400000000001E-2</v>
      </c>
      <c r="G610">
        <f t="shared" si="36"/>
        <v>604.99968000000001</v>
      </c>
      <c r="H610">
        <f t="shared" si="37"/>
        <v>496</v>
      </c>
      <c r="I610">
        <f t="shared" si="38"/>
        <v>60.000051200000001</v>
      </c>
      <c r="J610">
        <f t="shared" si="39"/>
        <v>38.000025600000001</v>
      </c>
      <c r="K610">
        <v>587.18899999999996</v>
      </c>
      <c r="L610">
        <v>505.55500000000001</v>
      </c>
      <c r="M610">
        <v>18.617999999999999</v>
      </c>
      <c r="N610">
        <v>5.7290000000000001</v>
      </c>
      <c r="O610">
        <f>K610/2048</f>
        <v>0.28671337890624998</v>
      </c>
      <c r="P610">
        <f>L610/1024</f>
        <v>0.49370605468750001</v>
      </c>
      <c r="Q610">
        <f>M610/2048</f>
        <v>9.0908203124999993E-3</v>
      </c>
      <c r="R610">
        <f>N610/1024</f>
        <v>5.5947265625000001E-3</v>
      </c>
    </row>
    <row r="611" spans="2:18" x14ac:dyDescent="0.2">
      <c r="B611" t="s">
        <v>230</v>
      </c>
      <c r="C611">
        <v>0.33960000000000001</v>
      </c>
      <c r="D611">
        <v>0.48291000000000001</v>
      </c>
      <c r="E611">
        <v>2.9785200000000001E-2</v>
      </c>
      <c r="F611">
        <v>3.8085899999999999E-2</v>
      </c>
      <c r="G611">
        <f t="shared" si="36"/>
        <v>695.50080000000003</v>
      </c>
      <c r="H611">
        <f t="shared" si="37"/>
        <v>494.49984000000001</v>
      </c>
      <c r="I611">
        <f t="shared" si="38"/>
        <v>61.000089600000003</v>
      </c>
      <c r="J611">
        <f t="shared" si="39"/>
        <v>38.999961599999999</v>
      </c>
      <c r="K611">
        <v>681.71199999999999</v>
      </c>
      <c r="L611">
        <v>501.25900000000001</v>
      </c>
      <c r="M611">
        <v>21.481999999999999</v>
      </c>
      <c r="N611">
        <v>7.1609999999999996</v>
      </c>
      <c r="O611">
        <f>K611/2048</f>
        <v>0.33286718749999999</v>
      </c>
      <c r="P611">
        <f>L611/1024</f>
        <v>0.48951074218750001</v>
      </c>
      <c r="Q611">
        <f>M611/2048</f>
        <v>1.04892578125E-2</v>
      </c>
      <c r="R611">
        <f>N611/1024</f>
        <v>6.9931640624999996E-3</v>
      </c>
    </row>
    <row r="612" spans="2:18" x14ac:dyDescent="0.2">
      <c r="B612" t="s">
        <v>230</v>
      </c>
      <c r="C612">
        <v>0.61938499999999996</v>
      </c>
      <c r="D612">
        <v>0.46337899999999999</v>
      </c>
      <c r="E612">
        <v>0.102051</v>
      </c>
      <c r="F612">
        <v>9.0820300000000007E-2</v>
      </c>
      <c r="G612">
        <f t="shared" si="36"/>
        <v>1268.5004799999999</v>
      </c>
      <c r="H612">
        <f t="shared" si="37"/>
        <v>474.50009599999998</v>
      </c>
      <c r="I612">
        <f t="shared" si="38"/>
        <v>209.00044800000001</v>
      </c>
      <c r="J612">
        <f t="shared" si="39"/>
        <v>92.999987200000007</v>
      </c>
      <c r="K612">
        <v>1172.9449999999999</v>
      </c>
      <c r="L612">
        <v>491.23399999999998</v>
      </c>
      <c r="M612">
        <v>34.372</v>
      </c>
      <c r="N612">
        <v>14.321</v>
      </c>
      <c r="O612">
        <f>K612/2048</f>
        <v>0.57272705078124997</v>
      </c>
      <c r="P612">
        <f>L612/1024</f>
        <v>0.47972070312499998</v>
      </c>
      <c r="Q612">
        <f>M612/2048</f>
        <v>1.6783203125E-2</v>
      </c>
      <c r="R612">
        <f>N612/1024</f>
        <v>1.39853515625E-2</v>
      </c>
    </row>
    <row r="613" spans="2:18" x14ac:dyDescent="0.2">
      <c r="B613" t="s">
        <v>231</v>
      </c>
      <c r="C613">
        <v>0.58911100000000005</v>
      </c>
      <c r="D613">
        <v>0.47363300000000003</v>
      </c>
      <c r="E613">
        <v>2.2949199999999999E-2</v>
      </c>
      <c r="F613">
        <v>3.125E-2</v>
      </c>
      <c r="G613">
        <f t="shared" si="36"/>
        <v>1206.4993280000001</v>
      </c>
      <c r="H613">
        <f t="shared" si="37"/>
        <v>485.00019200000003</v>
      </c>
      <c r="I613">
        <f t="shared" si="38"/>
        <v>46.999961599999999</v>
      </c>
      <c r="J613">
        <f t="shared" si="39"/>
        <v>32</v>
      </c>
      <c r="K613">
        <v>1195.8599999999999</v>
      </c>
      <c r="L613">
        <v>491.23399999999998</v>
      </c>
      <c r="M613">
        <v>20.05</v>
      </c>
      <c r="N613">
        <v>8.593</v>
      </c>
      <c r="O613">
        <f>K613/2048</f>
        <v>0.58391601562499995</v>
      </c>
      <c r="P613">
        <f>L613/1024</f>
        <v>0.47972070312499998</v>
      </c>
      <c r="Q613">
        <f>M613/2048</f>
        <v>9.7900390625000003E-3</v>
      </c>
      <c r="R613">
        <f>N613/1024</f>
        <v>8.3916015625E-3</v>
      </c>
    </row>
    <row r="614" spans="2:18" x14ac:dyDescent="0.2">
      <c r="B614" t="s">
        <v>232</v>
      </c>
      <c r="C614">
        <v>0.24731400000000001</v>
      </c>
      <c r="D614">
        <v>0.46582000000000001</v>
      </c>
      <c r="E614">
        <v>6.5918000000000004E-2</v>
      </c>
      <c r="F614">
        <v>9.7656199999999999E-2</v>
      </c>
      <c r="G614">
        <f t="shared" si="36"/>
        <v>506.49907200000001</v>
      </c>
      <c r="H614">
        <f t="shared" si="37"/>
        <v>476.99968000000001</v>
      </c>
      <c r="I614">
        <f t="shared" si="38"/>
        <v>135.00006400000001</v>
      </c>
      <c r="J614">
        <f t="shared" si="39"/>
        <v>99.999948799999999</v>
      </c>
      <c r="K614">
        <v>476.91217</v>
      </c>
      <c r="L614">
        <v>488.36883</v>
      </c>
      <c r="M614">
        <v>42.965000000000003</v>
      </c>
      <c r="N614">
        <v>11.458</v>
      </c>
      <c r="O614">
        <f>K614/2048</f>
        <v>0.2328672705078125</v>
      </c>
      <c r="P614">
        <f>L614/1024</f>
        <v>0.476922685546875</v>
      </c>
      <c r="Q614">
        <f>M614/2048</f>
        <v>2.0979003906250002E-2</v>
      </c>
      <c r="R614">
        <f>N614/1024</f>
        <v>1.1189453125E-2</v>
      </c>
    </row>
    <row r="615" spans="2:18" x14ac:dyDescent="0.2">
      <c r="B615" t="s">
        <v>232</v>
      </c>
      <c r="C615">
        <v>0.31054700000000002</v>
      </c>
      <c r="D615">
        <v>0.43408200000000002</v>
      </c>
      <c r="E615">
        <v>3.3203099999999999E-2</v>
      </c>
      <c r="F615">
        <v>4.0039100000000001E-2</v>
      </c>
      <c r="G615">
        <f t="shared" si="36"/>
        <v>636.00025600000004</v>
      </c>
      <c r="H615">
        <f t="shared" si="37"/>
        <v>444.49996800000002</v>
      </c>
      <c r="I615">
        <f t="shared" si="38"/>
        <v>67.999948799999999</v>
      </c>
      <c r="J615">
        <f t="shared" si="39"/>
        <v>41.000038400000001</v>
      </c>
      <c r="K615">
        <v>612.96799999999996</v>
      </c>
      <c r="L615">
        <v>449.70100000000002</v>
      </c>
      <c r="M615">
        <v>17.186</v>
      </c>
      <c r="N615">
        <v>7.1609999999999996</v>
      </c>
      <c r="O615">
        <f>K615/2048</f>
        <v>0.29930078124999998</v>
      </c>
      <c r="P615">
        <f>L615/1024</f>
        <v>0.43916113281250002</v>
      </c>
      <c r="Q615">
        <f>M615/2048</f>
        <v>8.3916015625E-3</v>
      </c>
      <c r="R615">
        <f>N615/1024</f>
        <v>6.9931640624999996E-3</v>
      </c>
    </row>
    <row r="616" spans="2:18" x14ac:dyDescent="0.2">
      <c r="B616" t="s">
        <v>232</v>
      </c>
      <c r="C616">
        <v>0.35058600000000001</v>
      </c>
      <c r="D616">
        <v>0.44970700000000002</v>
      </c>
      <c r="E616">
        <v>5.5664100000000001E-2</v>
      </c>
      <c r="F616">
        <v>9.4726599999999994E-2</v>
      </c>
      <c r="G616">
        <f t="shared" si="36"/>
        <v>718.00012800000002</v>
      </c>
      <c r="H616">
        <f t="shared" si="37"/>
        <v>460.49996800000002</v>
      </c>
      <c r="I616">
        <f t="shared" si="38"/>
        <v>114.0000768</v>
      </c>
      <c r="J616">
        <f t="shared" si="39"/>
        <v>97.000038399999994</v>
      </c>
      <c r="K616">
        <v>700.33</v>
      </c>
      <c r="L616">
        <v>472.61500000000001</v>
      </c>
      <c r="M616">
        <v>34.372</v>
      </c>
      <c r="N616">
        <v>12.89</v>
      </c>
      <c r="O616">
        <f>K616/2048</f>
        <v>0.34195800781250002</v>
      </c>
      <c r="P616">
        <f>L616/1024</f>
        <v>0.46153808593750001</v>
      </c>
      <c r="Q616">
        <f>M616/2048</f>
        <v>1.6783203125E-2</v>
      </c>
      <c r="R616">
        <f>N616/1024</f>
        <v>1.2587890625000001E-2</v>
      </c>
    </row>
    <row r="617" spans="2:18" x14ac:dyDescent="0.2">
      <c r="B617" t="s">
        <v>232</v>
      </c>
      <c r="C617">
        <v>0.43627899999999997</v>
      </c>
      <c r="D617">
        <v>0.447266</v>
      </c>
      <c r="E617">
        <v>4.3457000000000003E-2</v>
      </c>
      <c r="F617">
        <v>6.0546900000000001E-2</v>
      </c>
      <c r="G617">
        <f t="shared" si="36"/>
        <v>893.49939199999994</v>
      </c>
      <c r="H617">
        <f t="shared" si="37"/>
        <v>458.000384</v>
      </c>
      <c r="I617">
        <f t="shared" si="38"/>
        <v>88.999936000000005</v>
      </c>
      <c r="J617">
        <f t="shared" si="39"/>
        <v>62.000025600000001</v>
      </c>
      <c r="K617">
        <v>879.351</v>
      </c>
      <c r="L617">
        <v>465.45499999999998</v>
      </c>
      <c r="M617">
        <v>32.94</v>
      </c>
      <c r="N617">
        <v>10.025</v>
      </c>
      <c r="O617">
        <f>K617/2048</f>
        <v>0.42937060546875</v>
      </c>
      <c r="P617">
        <f>L617/1024</f>
        <v>0.45454589843749998</v>
      </c>
      <c r="Q617">
        <f>M617/2048</f>
        <v>1.6083984374999999E-2</v>
      </c>
      <c r="R617">
        <f>N617/1024</f>
        <v>9.7900390625000003E-3</v>
      </c>
    </row>
    <row r="618" spans="2:18" x14ac:dyDescent="0.2">
      <c r="B618" t="s">
        <v>232</v>
      </c>
      <c r="C618">
        <v>0.47289999999999999</v>
      </c>
      <c r="D618">
        <v>0.43896499999999999</v>
      </c>
      <c r="E618">
        <v>3.1738299999999997E-2</v>
      </c>
      <c r="F618">
        <v>5.5664100000000001E-2</v>
      </c>
      <c r="G618">
        <f t="shared" si="36"/>
        <v>968.49919999999997</v>
      </c>
      <c r="H618">
        <f t="shared" si="37"/>
        <v>449.50015999999999</v>
      </c>
      <c r="I618">
        <f t="shared" si="38"/>
        <v>65.000038399999994</v>
      </c>
      <c r="J618">
        <f t="shared" si="39"/>
        <v>57.000038400000001</v>
      </c>
      <c r="K618">
        <v>962.41700000000003</v>
      </c>
      <c r="L618">
        <v>443.97199999999998</v>
      </c>
      <c r="M618">
        <v>22.914000000000001</v>
      </c>
      <c r="N618">
        <v>8.593</v>
      </c>
      <c r="O618">
        <f>K618/2048</f>
        <v>0.46993017578125001</v>
      </c>
      <c r="P618">
        <f>L618/1024</f>
        <v>0.43356640624999998</v>
      </c>
      <c r="Q618">
        <f>M618/2048</f>
        <v>1.1188476562500001E-2</v>
      </c>
      <c r="R618">
        <f>N618/1024</f>
        <v>8.3916015625E-3</v>
      </c>
    </row>
    <row r="619" spans="2:18" x14ac:dyDescent="0.2">
      <c r="B619" t="s">
        <v>233</v>
      </c>
      <c r="C619">
        <v>0.41626000000000002</v>
      </c>
      <c r="D619">
        <v>0.42480499999999999</v>
      </c>
      <c r="E619">
        <v>6.9824200000000003E-2</v>
      </c>
      <c r="F619">
        <v>8.59375E-2</v>
      </c>
      <c r="G619">
        <f t="shared" si="36"/>
        <v>852.50048000000004</v>
      </c>
      <c r="H619">
        <f t="shared" si="37"/>
        <v>435.00031999999999</v>
      </c>
      <c r="I619">
        <f t="shared" si="38"/>
        <v>142.99996160000001</v>
      </c>
      <c r="J619">
        <f t="shared" si="39"/>
        <v>88</v>
      </c>
      <c r="K619">
        <v>800.58199999999999</v>
      </c>
      <c r="L619">
        <v>446.83600000000001</v>
      </c>
      <c r="M619">
        <v>31.507999999999999</v>
      </c>
      <c r="N619">
        <v>11.458</v>
      </c>
      <c r="O619">
        <f>K619/2048</f>
        <v>0.3909091796875</v>
      </c>
      <c r="P619">
        <f>L619/1024</f>
        <v>0.43636328125000001</v>
      </c>
      <c r="Q619">
        <f>M619/2048</f>
        <v>1.5384765625E-2</v>
      </c>
      <c r="R619">
        <f>N619/1024</f>
        <v>1.1189453125E-2</v>
      </c>
    </row>
    <row r="620" spans="2:18" x14ac:dyDescent="0.2">
      <c r="B620" t="s">
        <v>233</v>
      </c>
      <c r="C620">
        <v>0.81347700000000001</v>
      </c>
      <c r="D620">
        <v>0.42675800000000003</v>
      </c>
      <c r="E620">
        <v>0.13671900000000001</v>
      </c>
      <c r="F620">
        <v>0.16406200000000001</v>
      </c>
      <c r="G620">
        <f t="shared" si="36"/>
        <v>1666.000896</v>
      </c>
      <c r="H620">
        <f t="shared" si="37"/>
        <v>437.00019200000003</v>
      </c>
      <c r="I620">
        <f t="shared" si="38"/>
        <v>280.00051200000001</v>
      </c>
      <c r="J620">
        <f t="shared" si="39"/>
        <v>167.99948800000001</v>
      </c>
      <c r="K620">
        <v>1539.58</v>
      </c>
      <c r="L620">
        <v>476.91199999999998</v>
      </c>
      <c r="M620">
        <v>35.805</v>
      </c>
      <c r="N620">
        <v>20.05</v>
      </c>
      <c r="O620">
        <f>K620/2048</f>
        <v>0.75174804687499996</v>
      </c>
      <c r="P620">
        <f>L620/1024</f>
        <v>0.46573437499999998</v>
      </c>
      <c r="Q620">
        <f>M620/2048</f>
        <v>1.748291015625E-2</v>
      </c>
      <c r="R620">
        <f>N620/1024</f>
        <v>1.9580078125000001E-2</v>
      </c>
    </row>
    <row r="621" spans="2:18" x14ac:dyDescent="0.2">
      <c r="B621" t="s">
        <v>233</v>
      </c>
      <c r="C621">
        <v>0.88793900000000003</v>
      </c>
      <c r="D621">
        <v>0.42089799999999999</v>
      </c>
      <c r="E621">
        <v>0.17822299999999999</v>
      </c>
      <c r="F621">
        <v>0.20703099999999999</v>
      </c>
      <c r="G621">
        <f t="shared" si="36"/>
        <v>1818.4990720000001</v>
      </c>
      <c r="H621">
        <f t="shared" si="37"/>
        <v>430.99955199999999</v>
      </c>
      <c r="I621">
        <f t="shared" si="38"/>
        <v>365.00070399999998</v>
      </c>
      <c r="J621">
        <f t="shared" si="39"/>
        <v>211.99974399999999</v>
      </c>
      <c r="K621">
        <v>1642.6969999999999</v>
      </c>
      <c r="L621">
        <v>482.64100000000002</v>
      </c>
      <c r="M621">
        <v>38.667999999999999</v>
      </c>
      <c r="N621">
        <v>24.346</v>
      </c>
      <c r="O621">
        <f>K621/2048</f>
        <v>0.80209814453124995</v>
      </c>
      <c r="P621">
        <f>L621/1024</f>
        <v>0.47132910156250002</v>
      </c>
      <c r="Q621">
        <f>M621/2048</f>
        <v>1.8880859375E-2</v>
      </c>
      <c r="R621">
        <f>N621/1024</f>
        <v>2.3775390625E-2</v>
      </c>
    </row>
    <row r="622" spans="2:18" x14ac:dyDescent="0.2">
      <c r="B622" t="s">
        <v>233</v>
      </c>
      <c r="C622">
        <v>0.95043900000000003</v>
      </c>
      <c r="D622">
        <v>0.45410200000000001</v>
      </c>
      <c r="E622">
        <v>9.9121100000000004E-2</v>
      </c>
      <c r="F622">
        <v>0.12890599999999999</v>
      </c>
      <c r="G622">
        <f t="shared" si="36"/>
        <v>1946.4990720000001</v>
      </c>
      <c r="H622">
        <f t="shared" si="37"/>
        <v>465.00044800000001</v>
      </c>
      <c r="I622">
        <f t="shared" si="38"/>
        <v>203.00001280000001</v>
      </c>
      <c r="J622">
        <f t="shared" si="39"/>
        <v>131.99974399999999</v>
      </c>
      <c r="K622">
        <v>1850.3610000000001</v>
      </c>
      <c r="L622">
        <v>478.34399999999999</v>
      </c>
      <c r="M622">
        <v>48.694000000000003</v>
      </c>
      <c r="N622">
        <v>22.914999999999999</v>
      </c>
      <c r="O622">
        <f>K622/2048</f>
        <v>0.90349658203125005</v>
      </c>
      <c r="P622">
        <f>L622/1024</f>
        <v>0.46713281249999999</v>
      </c>
      <c r="Q622">
        <f>M622/2048</f>
        <v>2.3776367187500001E-2</v>
      </c>
      <c r="R622">
        <f>N622/1024</f>
        <v>2.2377929687499999E-2</v>
      </c>
    </row>
    <row r="623" spans="2:18" x14ac:dyDescent="0.2">
      <c r="B623" t="s">
        <v>234</v>
      </c>
      <c r="C623">
        <v>0.37451200000000001</v>
      </c>
      <c r="D623">
        <v>0.47558600000000001</v>
      </c>
      <c r="E623">
        <v>5.0781199999999999E-2</v>
      </c>
      <c r="F623">
        <v>7.8125E-2</v>
      </c>
      <c r="G623">
        <f t="shared" si="36"/>
        <v>767.00057600000002</v>
      </c>
      <c r="H623">
        <f t="shared" si="37"/>
        <v>487.00006400000001</v>
      </c>
      <c r="I623">
        <f t="shared" si="38"/>
        <v>103.9998976</v>
      </c>
      <c r="J623">
        <f t="shared" si="39"/>
        <v>80</v>
      </c>
      <c r="K623">
        <v>743.29499999999996</v>
      </c>
      <c r="L623">
        <v>491.23399999999998</v>
      </c>
      <c r="M623">
        <v>34.372</v>
      </c>
      <c r="N623">
        <v>12.888999999999999</v>
      </c>
      <c r="O623">
        <f>K623/2048</f>
        <v>0.36293701171874998</v>
      </c>
      <c r="P623">
        <f>L623/1024</f>
        <v>0.47972070312499998</v>
      </c>
      <c r="Q623">
        <f>M623/2048</f>
        <v>1.6783203125E-2</v>
      </c>
      <c r="R623">
        <f>N623/1024</f>
        <v>1.2586914062499999E-2</v>
      </c>
    </row>
    <row r="624" spans="2:18" x14ac:dyDescent="0.2">
      <c r="B624" t="s">
        <v>235</v>
      </c>
      <c r="C624">
        <v>0.57519500000000001</v>
      </c>
      <c r="D624">
        <v>0.44189499999999998</v>
      </c>
      <c r="E624">
        <v>4.6875E-2</v>
      </c>
      <c r="F624">
        <v>7.5195300000000007E-2</v>
      </c>
      <c r="G624">
        <f t="shared" si="36"/>
        <v>1177.99936</v>
      </c>
      <c r="H624">
        <f t="shared" si="37"/>
        <v>452.50047999999998</v>
      </c>
      <c r="I624">
        <f t="shared" si="38"/>
        <v>96</v>
      </c>
      <c r="J624">
        <f t="shared" si="39"/>
        <v>76.999987200000007</v>
      </c>
      <c r="K624">
        <v>1164.3520000000001</v>
      </c>
      <c r="L624">
        <v>445.404</v>
      </c>
      <c r="M624">
        <v>31.507999999999999</v>
      </c>
      <c r="N624">
        <v>12.89</v>
      </c>
      <c r="O624">
        <f>K624/2048</f>
        <v>0.56853125000000004</v>
      </c>
      <c r="P624">
        <f>L624/1024</f>
        <v>0.43496484375</v>
      </c>
      <c r="Q624">
        <f>M624/2048</f>
        <v>1.5384765625E-2</v>
      </c>
      <c r="R624">
        <f>N624/1024</f>
        <v>1.2587890625000001E-2</v>
      </c>
    </row>
    <row r="625" spans="2:18" x14ac:dyDescent="0.2">
      <c r="B625" t="s">
        <v>236</v>
      </c>
      <c r="C625">
        <v>0.75683599999999995</v>
      </c>
      <c r="D625">
        <v>0.45654299999999998</v>
      </c>
      <c r="E625">
        <v>8.2031199999999999E-2</v>
      </c>
      <c r="F625">
        <v>0.10058599999999999</v>
      </c>
      <c r="G625">
        <f t="shared" si="36"/>
        <v>1550.0001279999999</v>
      </c>
      <c r="H625">
        <f t="shared" si="37"/>
        <v>467.50003199999998</v>
      </c>
      <c r="I625">
        <f t="shared" si="38"/>
        <v>167.9998976</v>
      </c>
      <c r="J625">
        <f t="shared" si="39"/>
        <v>103.00006399999999</v>
      </c>
      <c r="K625">
        <v>1500.912</v>
      </c>
      <c r="L625">
        <v>484.07299999999998</v>
      </c>
      <c r="M625">
        <v>41.533000000000001</v>
      </c>
      <c r="N625">
        <v>12.888999999999999</v>
      </c>
      <c r="O625">
        <f>K625/2048</f>
        <v>0.73286718750000002</v>
      </c>
      <c r="P625">
        <f>L625/1024</f>
        <v>0.47272753906249998</v>
      </c>
      <c r="Q625">
        <f>M625/2048</f>
        <v>2.0279785156250001E-2</v>
      </c>
      <c r="R625">
        <f>N625/1024</f>
        <v>1.2586914062499999E-2</v>
      </c>
    </row>
    <row r="626" spans="2:18" x14ac:dyDescent="0.2">
      <c r="B626" t="s">
        <v>237</v>
      </c>
      <c r="C626">
        <v>0.42431600000000003</v>
      </c>
      <c r="D626">
        <v>0.52441400000000005</v>
      </c>
      <c r="E626">
        <v>0.15625</v>
      </c>
      <c r="F626">
        <v>0.24804699999999999</v>
      </c>
      <c r="G626">
        <f t="shared" si="36"/>
        <v>868.99916800000005</v>
      </c>
      <c r="H626">
        <f t="shared" si="37"/>
        <v>536.99993600000005</v>
      </c>
      <c r="I626">
        <f t="shared" si="38"/>
        <v>320</v>
      </c>
      <c r="J626">
        <f t="shared" si="39"/>
        <v>254.00012799999999</v>
      </c>
      <c r="K626">
        <v>806.31</v>
      </c>
      <c r="L626">
        <v>508.42</v>
      </c>
      <c r="M626">
        <v>116.006</v>
      </c>
      <c r="N626">
        <v>30.074999999999999</v>
      </c>
      <c r="O626">
        <f>K626/2048</f>
        <v>0.39370605468749997</v>
      </c>
      <c r="P626">
        <f>L626/1024</f>
        <v>0.49650390625000002</v>
      </c>
      <c r="Q626">
        <f>M626/2048</f>
        <v>5.66435546875E-2</v>
      </c>
      <c r="R626">
        <f>N626/1024</f>
        <v>2.9370117187499999E-2</v>
      </c>
    </row>
    <row r="627" spans="2:18" x14ac:dyDescent="0.2">
      <c r="B627" t="s">
        <v>237</v>
      </c>
      <c r="C627">
        <v>0.71093799999999996</v>
      </c>
      <c r="D627">
        <v>0.52441400000000005</v>
      </c>
      <c r="E627">
        <v>0.20605499999999999</v>
      </c>
      <c r="F627">
        <v>0.29882799999999998</v>
      </c>
      <c r="G627">
        <f t="shared" si="36"/>
        <v>1456.0010239999999</v>
      </c>
      <c r="H627">
        <f t="shared" si="37"/>
        <v>536.99993600000005</v>
      </c>
      <c r="I627">
        <f t="shared" si="38"/>
        <v>422.00063999999998</v>
      </c>
      <c r="J627">
        <f t="shared" si="39"/>
        <v>305.99987199999998</v>
      </c>
      <c r="K627">
        <v>1455.0830000000001</v>
      </c>
      <c r="L627">
        <v>555.68100000000004</v>
      </c>
      <c r="M627">
        <v>123.166</v>
      </c>
      <c r="N627">
        <v>34.372</v>
      </c>
      <c r="O627">
        <f>K627/2048</f>
        <v>0.71048974609375004</v>
      </c>
      <c r="P627">
        <f>L627/1024</f>
        <v>0.54265722656250004</v>
      </c>
      <c r="Q627">
        <f>M627/2048</f>
        <v>6.0139648437499998E-2</v>
      </c>
      <c r="R627">
        <f>N627/1024</f>
        <v>3.356640625E-2</v>
      </c>
    </row>
    <row r="628" spans="2:18" x14ac:dyDescent="0.2">
      <c r="B628" t="s">
        <v>238</v>
      </c>
      <c r="C628">
        <v>0.47900399999999999</v>
      </c>
      <c r="D628">
        <v>0.44873000000000002</v>
      </c>
      <c r="E628">
        <v>7.5195300000000007E-2</v>
      </c>
      <c r="F628">
        <v>0.11621099999999999</v>
      </c>
      <c r="G628">
        <f t="shared" si="36"/>
        <v>981.00019199999997</v>
      </c>
      <c r="H628">
        <f t="shared" si="37"/>
        <v>459.49952000000002</v>
      </c>
      <c r="I628">
        <f t="shared" si="38"/>
        <v>153.99997440000001</v>
      </c>
      <c r="J628">
        <f t="shared" si="39"/>
        <v>119.00006399999999</v>
      </c>
      <c r="K628">
        <v>950.95899999999995</v>
      </c>
      <c r="L628">
        <v>446.83600000000001</v>
      </c>
      <c r="M628">
        <v>54.423000000000002</v>
      </c>
      <c r="N628">
        <v>17.186</v>
      </c>
      <c r="O628">
        <f>K628/2048</f>
        <v>0.46433544921874997</v>
      </c>
      <c r="P628">
        <f>L628/1024</f>
        <v>0.43636328125000001</v>
      </c>
      <c r="Q628">
        <f>M628/2048</f>
        <v>2.6573730468750001E-2</v>
      </c>
      <c r="R628">
        <f>N628/1024</f>
        <v>1.6783203125E-2</v>
      </c>
    </row>
    <row r="629" spans="2:18" x14ac:dyDescent="0.2">
      <c r="B629" t="s">
        <v>238</v>
      </c>
      <c r="C629">
        <v>0.60424800000000001</v>
      </c>
      <c r="D629">
        <v>0.44921899999999998</v>
      </c>
      <c r="E629">
        <v>8.8378899999999996E-2</v>
      </c>
      <c r="F629">
        <v>0.117188</v>
      </c>
      <c r="G629">
        <f t="shared" si="36"/>
        <v>1237.499904</v>
      </c>
      <c r="H629">
        <f t="shared" si="37"/>
        <v>460.00025599999998</v>
      </c>
      <c r="I629">
        <f t="shared" si="38"/>
        <v>180.99998719999999</v>
      </c>
      <c r="J629">
        <f t="shared" si="39"/>
        <v>120.000512</v>
      </c>
      <c r="K629">
        <v>1234.529</v>
      </c>
      <c r="L629">
        <v>471.18299999999999</v>
      </c>
      <c r="M629">
        <v>54.421999999999997</v>
      </c>
      <c r="N629">
        <v>17.186</v>
      </c>
      <c r="O629">
        <f>K629/2048</f>
        <v>0.60279736328125</v>
      </c>
      <c r="P629">
        <f>L629/1024</f>
        <v>0.46013964843749999</v>
      </c>
      <c r="Q629">
        <f>M629/2048</f>
        <v>2.6573242187499999E-2</v>
      </c>
      <c r="R629">
        <f>N629/1024</f>
        <v>1.6783203125E-2</v>
      </c>
    </row>
    <row r="630" spans="2:18" x14ac:dyDescent="0.2">
      <c r="B630" t="s">
        <v>239</v>
      </c>
      <c r="C630">
        <v>0.26904299999999998</v>
      </c>
      <c r="D630">
        <v>0.40771499999999999</v>
      </c>
      <c r="E630">
        <v>4.4921900000000001E-2</v>
      </c>
      <c r="F630">
        <v>5.95703E-2</v>
      </c>
      <c r="G630">
        <f t="shared" si="36"/>
        <v>551.00006399999995</v>
      </c>
      <c r="H630">
        <f t="shared" si="37"/>
        <v>417.50015999999999</v>
      </c>
      <c r="I630">
        <f t="shared" si="38"/>
        <v>92.000051200000001</v>
      </c>
      <c r="J630">
        <f t="shared" si="39"/>
        <v>60.9999872</v>
      </c>
      <c r="K630">
        <v>544.22400000000005</v>
      </c>
      <c r="L630">
        <v>428.21800000000002</v>
      </c>
      <c r="M630">
        <v>28.643000000000001</v>
      </c>
      <c r="N630">
        <v>10.025</v>
      </c>
      <c r="O630">
        <f>K630/2048</f>
        <v>0.26573437500000002</v>
      </c>
      <c r="P630">
        <f>L630/1024</f>
        <v>0.41818164062500002</v>
      </c>
      <c r="Q630">
        <f>M630/2048</f>
        <v>1.398583984375E-2</v>
      </c>
      <c r="R630">
        <f>N630/1024</f>
        <v>9.7900390625000003E-3</v>
      </c>
    </row>
    <row r="631" spans="2:18" x14ac:dyDescent="0.2">
      <c r="B631" t="s">
        <v>239</v>
      </c>
      <c r="C631">
        <v>0.86206099999999997</v>
      </c>
      <c r="D631">
        <v>0.56103499999999995</v>
      </c>
      <c r="E631">
        <v>0.184082</v>
      </c>
      <c r="F631">
        <v>0.26464799999999999</v>
      </c>
      <c r="G631">
        <f t="shared" si="36"/>
        <v>1765.5009279999999</v>
      </c>
      <c r="H631">
        <f t="shared" si="37"/>
        <v>574.49983999999995</v>
      </c>
      <c r="I631">
        <f t="shared" si="38"/>
        <v>376.99993599999999</v>
      </c>
      <c r="J631">
        <f t="shared" si="39"/>
        <v>270.99955199999999</v>
      </c>
      <c r="K631">
        <v>1734.355</v>
      </c>
      <c r="L631">
        <v>534.19899999999996</v>
      </c>
      <c r="M631">
        <v>124.599</v>
      </c>
      <c r="N631">
        <v>48.692999999999998</v>
      </c>
      <c r="O631">
        <f>K631/2048</f>
        <v>0.84685302734375001</v>
      </c>
      <c r="P631">
        <f>L631/1024</f>
        <v>0.52167871093749996</v>
      </c>
      <c r="Q631">
        <f>M631/2048</f>
        <v>6.0839355468750002E-2</v>
      </c>
      <c r="R631">
        <f>N631/1024</f>
        <v>4.7551757812499998E-2</v>
      </c>
    </row>
    <row r="632" spans="2:18" x14ac:dyDescent="0.2">
      <c r="B632" t="s">
        <v>240</v>
      </c>
      <c r="C632">
        <v>2.6123E-2</v>
      </c>
      <c r="D632">
        <v>0.43896499999999999</v>
      </c>
      <c r="E632">
        <v>5.2246099999999997E-2</v>
      </c>
      <c r="F632">
        <v>8.6914099999999994E-2</v>
      </c>
      <c r="G632">
        <f t="shared" si="36"/>
        <v>53.499904000000001</v>
      </c>
      <c r="H632">
        <f t="shared" si="37"/>
        <v>449.50015999999999</v>
      </c>
      <c r="I632">
        <f t="shared" si="38"/>
        <v>107.00001279999999</v>
      </c>
      <c r="J632">
        <f t="shared" si="39"/>
        <v>89.000038399999994</v>
      </c>
      <c r="K632">
        <v>27.210999999999999</v>
      </c>
      <c r="L632">
        <v>468.31900000000002</v>
      </c>
      <c r="M632">
        <v>38.668999999999997</v>
      </c>
      <c r="N632">
        <v>11.457000000000001</v>
      </c>
      <c r="O632">
        <f>K632/2048</f>
        <v>1.3286621093749999E-2</v>
      </c>
      <c r="P632">
        <f>L632/1024</f>
        <v>0.45734277343750002</v>
      </c>
      <c r="Q632">
        <f>M632/2048</f>
        <v>1.8881347656249999E-2</v>
      </c>
      <c r="R632">
        <f>N632/1024</f>
        <v>1.1188476562500001E-2</v>
      </c>
    </row>
    <row r="633" spans="2:18" x14ac:dyDescent="0.2">
      <c r="B633" t="s">
        <v>240</v>
      </c>
      <c r="C633">
        <v>0.98877000000000004</v>
      </c>
      <c r="D633">
        <v>0.45068399999999997</v>
      </c>
      <c r="E633">
        <v>2.2460899999999999E-2</v>
      </c>
      <c r="F633">
        <v>4.39453E-2</v>
      </c>
      <c r="G633">
        <f t="shared" si="36"/>
        <v>2025.0009600000001</v>
      </c>
      <c r="H633">
        <f t="shared" si="37"/>
        <v>461.50041599999997</v>
      </c>
      <c r="I633">
        <f t="shared" si="38"/>
        <v>45.999923199999998</v>
      </c>
      <c r="J633">
        <f t="shared" si="39"/>
        <v>44.9999872</v>
      </c>
      <c r="K633">
        <v>2016.492</v>
      </c>
      <c r="L633">
        <v>462.59</v>
      </c>
      <c r="M633">
        <v>22.914999999999999</v>
      </c>
      <c r="N633">
        <v>5.7290000000000001</v>
      </c>
      <c r="O633">
        <f>K633/2048</f>
        <v>0.98461523437499998</v>
      </c>
      <c r="P633">
        <f>L633/1024</f>
        <v>0.45174804687499998</v>
      </c>
      <c r="Q633">
        <f>M633/2048</f>
        <v>1.118896484375E-2</v>
      </c>
      <c r="R633">
        <f>N633/1024</f>
        <v>5.5947265625000001E-3</v>
      </c>
    </row>
    <row r="634" spans="2:18" x14ac:dyDescent="0.2">
      <c r="B634" t="s">
        <v>241</v>
      </c>
      <c r="C634">
        <v>0.20019500000000001</v>
      </c>
      <c r="D634">
        <v>0.477051</v>
      </c>
      <c r="E634">
        <v>0.10839799999999999</v>
      </c>
      <c r="F634">
        <v>0.14746100000000001</v>
      </c>
      <c r="G634">
        <f t="shared" si="36"/>
        <v>409.99936000000002</v>
      </c>
      <c r="H634">
        <f t="shared" si="37"/>
        <v>488.500224</v>
      </c>
      <c r="I634">
        <f t="shared" si="38"/>
        <v>221.99910399999999</v>
      </c>
      <c r="J634">
        <f t="shared" si="39"/>
        <v>151.00006400000001</v>
      </c>
      <c r="K634">
        <v>346.58499999999998</v>
      </c>
      <c r="L634">
        <v>506.98700000000002</v>
      </c>
      <c r="M634">
        <v>63.015000000000001</v>
      </c>
      <c r="N634">
        <v>18.619</v>
      </c>
      <c r="O634">
        <f>K634/2048</f>
        <v>0.16923095703124999</v>
      </c>
      <c r="P634">
        <f>L634/1024</f>
        <v>0.49510449218750002</v>
      </c>
      <c r="Q634">
        <f>M634/2048</f>
        <v>3.076904296875E-2</v>
      </c>
      <c r="R634">
        <f>N634/1024</f>
        <v>1.81826171875E-2</v>
      </c>
    </row>
    <row r="635" spans="2:18" x14ac:dyDescent="0.2">
      <c r="B635" t="s">
        <v>241</v>
      </c>
      <c r="C635">
        <v>0.509521</v>
      </c>
      <c r="D635">
        <v>0.44042999999999999</v>
      </c>
      <c r="E635">
        <v>7.9589800000000002E-2</v>
      </c>
      <c r="F635">
        <v>0.14257800000000001</v>
      </c>
      <c r="G635">
        <f t="shared" si="36"/>
        <v>1043.499008</v>
      </c>
      <c r="H635">
        <f t="shared" si="37"/>
        <v>451.00031999999999</v>
      </c>
      <c r="I635">
        <f t="shared" si="38"/>
        <v>162.9999104</v>
      </c>
      <c r="J635">
        <f t="shared" si="39"/>
        <v>145.99987200000001</v>
      </c>
      <c r="K635">
        <v>1044.05</v>
      </c>
      <c r="L635">
        <v>433.947</v>
      </c>
      <c r="M635">
        <v>57.286999999999999</v>
      </c>
      <c r="N635">
        <v>20.05</v>
      </c>
      <c r="O635">
        <f>K635/2048</f>
        <v>0.50979003906249998</v>
      </c>
      <c r="P635">
        <f>L635/1024</f>
        <v>0.4237763671875</v>
      </c>
      <c r="Q635">
        <f>M635/2048</f>
        <v>2.797216796875E-2</v>
      </c>
      <c r="R635">
        <f>N635/1024</f>
        <v>1.9580078125000001E-2</v>
      </c>
    </row>
    <row r="636" spans="2:18" x14ac:dyDescent="0.2">
      <c r="B636" t="s">
        <v>241</v>
      </c>
      <c r="C636">
        <v>0.60693399999999997</v>
      </c>
      <c r="D636">
        <v>0.47802699999999998</v>
      </c>
      <c r="E636">
        <v>0.15820300000000001</v>
      </c>
      <c r="F636">
        <v>0.22167999999999999</v>
      </c>
      <c r="G636">
        <f t="shared" si="36"/>
        <v>1243.0008319999999</v>
      </c>
      <c r="H636">
        <f t="shared" si="37"/>
        <v>489.49964799999998</v>
      </c>
      <c r="I636">
        <f t="shared" si="38"/>
        <v>323.99974400000002</v>
      </c>
      <c r="J636">
        <f t="shared" si="39"/>
        <v>227.00031999999999</v>
      </c>
      <c r="K636">
        <v>1233.097</v>
      </c>
      <c r="L636">
        <v>506.98700000000002</v>
      </c>
      <c r="M636">
        <v>95.954999999999998</v>
      </c>
      <c r="N636">
        <v>30.076000000000001</v>
      </c>
      <c r="O636">
        <f>K636/2048</f>
        <v>0.60209814453124999</v>
      </c>
      <c r="P636">
        <f>L636/1024</f>
        <v>0.49510449218750002</v>
      </c>
      <c r="Q636">
        <f>M636/2048</f>
        <v>4.6853027343749999E-2</v>
      </c>
      <c r="R636">
        <f>N636/1024</f>
        <v>2.937109375E-2</v>
      </c>
    </row>
    <row r="637" spans="2:18" x14ac:dyDescent="0.2">
      <c r="B637" t="s">
        <v>242</v>
      </c>
      <c r="C637">
        <v>0.24487300000000001</v>
      </c>
      <c r="D637">
        <v>0.44970700000000002</v>
      </c>
      <c r="E637">
        <v>6.2988299999999997E-2</v>
      </c>
      <c r="F637">
        <v>9.0820300000000007E-2</v>
      </c>
      <c r="G637">
        <f t="shared" si="36"/>
        <v>501.49990400000002</v>
      </c>
      <c r="H637">
        <f t="shared" si="37"/>
        <v>460.49996800000002</v>
      </c>
      <c r="I637">
        <f t="shared" si="38"/>
        <v>129.00003839999999</v>
      </c>
      <c r="J637">
        <f t="shared" si="39"/>
        <v>92.999987200000007</v>
      </c>
      <c r="K637">
        <v>498.39400000000001</v>
      </c>
      <c r="L637">
        <v>468.31900000000002</v>
      </c>
      <c r="M637">
        <v>42.965000000000003</v>
      </c>
      <c r="N637">
        <v>11.457000000000001</v>
      </c>
      <c r="O637">
        <f>K637/2048</f>
        <v>0.2433564453125</v>
      </c>
      <c r="P637">
        <f>L637/1024</f>
        <v>0.45734277343750002</v>
      </c>
      <c r="Q637">
        <f>M637/2048</f>
        <v>2.0979003906250002E-2</v>
      </c>
      <c r="R637">
        <f>N637/1024</f>
        <v>1.1188476562500001E-2</v>
      </c>
    </row>
    <row r="638" spans="2:18" x14ac:dyDescent="0.2">
      <c r="B638" t="s">
        <v>242</v>
      </c>
      <c r="C638">
        <v>0.37524400000000002</v>
      </c>
      <c r="D638">
        <v>0.47119100000000003</v>
      </c>
      <c r="E638">
        <v>0.14208999999999999</v>
      </c>
      <c r="F638">
        <v>0.176758</v>
      </c>
      <c r="G638">
        <f t="shared" si="36"/>
        <v>768.49971200000005</v>
      </c>
      <c r="H638">
        <f t="shared" si="37"/>
        <v>482.49958400000003</v>
      </c>
      <c r="I638">
        <f t="shared" si="38"/>
        <v>291.00031999999999</v>
      </c>
      <c r="J638">
        <f t="shared" si="39"/>
        <v>181.000192</v>
      </c>
      <c r="K638">
        <v>776.23500000000001</v>
      </c>
      <c r="L638">
        <v>459.726</v>
      </c>
      <c r="M638">
        <v>77.337000000000003</v>
      </c>
      <c r="N638">
        <v>21.481999999999999</v>
      </c>
      <c r="O638">
        <f>K638/2048</f>
        <v>0.37902099609375001</v>
      </c>
      <c r="P638">
        <f>L638/1024</f>
        <v>0.448951171875</v>
      </c>
      <c r="Q638">
        <f>M638/2048</f>
        <v>3.7762207031250002E-2</v>
      </c>
      <c r="R638">
        <f>N638/1024</f>
        <v>2.0978515624999999E-2</v>
      </c>
    </row>
    <row r="639" spans="2:18" x14ac:dyDescent="0.2">
      <c r="B639" t="s">
        <v>243</v>
      </c>
      <c r="C639">
        <v>0.5</v>
      </c>
      <c r="D639">
        <v>0.63525399999999999</v>
      </c>
      <c r="E639">
        <v>0.37304700000000002</v>
      </c>
      <c r="F639">
        <v>0.59472700000000001</v>
      </c>
      <c r="G639">
        <f t="shared" si="36"/>
        <v>1024</v>
      </c>
      <c r="H639">
        <f t="shared" si="37"/>
        <v>650.50009599999998</v>
      </c>
      <c r="I639">
        <f t="shared" si="38"/>
        <v>764.00025600000004</v>
      </c>
      <c r="J639">
        <f t="shared" si="39"/>
        <v>609.00044800000001</v>
      </c>
      <c r="K639">
        <v>906.56200000000001</v>
      </c>
      <c r="L639">
        <v>740.43100000000004</v>
      </c>
      <c r="M639">
        <v>283.56900000000002</v>
      </c>
      <c r="N639">
        <v>75.905000000000001</v>
      </c>
      <c r="O639">
        <f>K639/2048</f>
        <v>0.44265722656250001</v>
      </c>
      <c r="P639">
        <f>L639/1024</f>
        <v>0.72307714843750004</v>
      </c>
      <c r="Q639">
        <f>M639/2048</f>
        <v>0.13846142578125001</v>
      </c>
      <c r="R639">
        <f>N639/1024</f>
        <v>7.4125976562500001E-2</v>
      </c>
    </row>
    <row r="640" spans="2:18" x14ac:dyDescent="0.2">
      <c r="B640" t="s">
        <v>244</v>
      </c>
      <c r="C640">
        <v>0.28515600000000002</v>
      </c>
      <c r="D640">
        <v>0.460449</v>
      </c>
      <c r="E640">
        <v>0.13671900000000001</v>
      </c>
      <c r="F640">
        <v>0.135742</v>
      </c>
      <c r="G640">
        <f t="shared" si="36"/>
        <v>583.99948800000004</v>
      </c>
      <c r="H640">
        <f t="shared" si="37"/>
        <v>471.499776</v>
      </c>
      <c r="I640">
        <f t="shared" si="38"/>
        <v>280.00051200000001</v>
      </c>
      <c r="J640">
        <f t="shared" si="39"/>
        <v>138.999808</v>
      </c>
      <c r="K640">
        <v>635.88300000000004</v>
      </c>
      <c r="L640">
        <v>482.64100000000002</v>
      </c>
      <c r="M640">
        <v>55.853999999999999</v>
      </c>
      <c r="N640">
        <v>17.186</v>
      </c>
      <c r="O640">
        <f>K640/2048</f>
        <v>0.31048974609375002</v>
      </c>
      <c r="P640">
        <f>L640/1024</f>
        <v>0.47132910156250002</v>
      </c>
      <c r="Q640">
        <f>M640/2048</f>
        <v>2.72724609375E-2</v>
      </c>
      <c r="R640">
        <f>N640/1024</f>
        <v>1.6783203125E-2</v>
      </c>
    </row>
    <row r="641" spans="2:18" x14ac:dyDescent="0.2">
      <c r="B641" t="s">
        <v>245</v>
      </c>
      <c r="C641">
        <v>0.56152299999999999</v>
      </c>
      <c r="D641">
        <v>0.47509800000000002</v>
      </c>
      <c r="E641">
        <v>9.2773400000000006E-2</v>
      </c>
      <c r="F641">
        <v>0.14941399999999999</v>
      </c>
      <c r="G641">
        <f t="shared" si="36"/>
        <v>1149.999104</v>
      </c>
      <c r="H641">
        <f t="shared" si="37"/>
        <v>486.50035200000002</v>
      </c>
      <c r="I641">
        <f t="shared" si="38"/>
        <v>189.99992320000001</v>
      </c>
      <c r="J641">
        <f t="shared" si="39"/>
        <v>152.99993599999999</v>
      </c>
      <c r="K641">
        <v>1124.252</v>
      </c>
      <c r="L641">
        <v>468.31900000000002</v>
      </c>
      <c r="M641">
        <v>64.447000000000003</v>
      </c>
      <c r="N641">
        <v>20.05</v>
      </c>
      <c r="O641">
        <f>K641/2048</f>
        <v>0.54895117187499998</v>
      </c>
      <c r="P641">
        <f>L641/1024</f>
        <v>0.45734277343750002</v>
      </c>
      <c r="Q641">
        <f>M641/2048</f>
        <v>3.1468261718750001E-2</v>
      </c>
      <c r="R641">
        <f>N641/1024</f>
        <v>1.9580078125000001E-2</v>
      </c>
    </row>
    <row r="642" spans="2:18" x14ac:dyDescent="0.2">
      <c r="B642" t="s">
        <v>245</v>
      </c>
      <c r="C642">
        <v>0.680176</v>
      </c>
      <c r="D642">
        <v>0.42333999999999999</v>
      </c>
      <c r="E642">
        <v>3.7109400000000001E-2</v>
      </c>
      <c r="F642">
        <v>3.8085899999999999E-2</v>
      </c>
      <c r="G642">
        <f t="shared" si="36"/>
        <v>1393.000448</v>
      </c>
      <c r="H642">
        <f t="shared" si="37"/>
        <v>433.50015999999999</v>
      </c>
      <c r="I642">
        <f t="shared" si="38"/>
        <v>76.000051200000001</v>
      </c>
      <c r="J642">
        <f t="shared" si="39"/>
        <v>38.999961599999999</v>
      </c>
      <c r="K642">
        <v>1361.992</v>
      </c>
      <c r="L642">
        <v>439.67599999999999</v>
      </c>
      <c r="M642">
        <v>15.753</v>
      </c>
      <c r="N642">
        <v>7.16</v>
      </c>
      <c r="O642">
        <f>K642/2048</f>
        <v>0.66503515624999998</v>
      </c>
      <c r="P642">
        <f>L642/1024</f>
        <v>0.42937109374999999</v>
      </c>
      <c r="Q642">
        <f>M642/2048</f>
        <v>7.6918945312500001E-3</v>
      </c>
      <c r="R642">
        <f>N642/1024</f>
        <v>6.9921875000000001E-3</v>
      </c>
    </row>
    <row r="643" spans="2:18" x14ac:dyDescent="0.2">
      <c r="B643" t="s">
        <v>246</v>
      </c>
      <c r="C643">
        <v>0.206543</v>
      </c>
      <c r="D643">
        <v>0.40966799999999998</v>
      </c>
      <c r="E643">
        <v>2.34375E-2</v>
      </c>
      <c r="F643">
        <v>3.8085899999999999E-2</v>
      </c>
      <c r="G643">
        <f t="shared" si="36"/>
        <v>423.00006400000001</v>
      </c>
      <c r="H643">
        <f t="shared" si="37"/>
        <v>419.50003199999998</v>
      </c>
      <c r="I643">
        <f t="shared" si="38"/>
        <v>48</v>
      </c>
      <c r="J643">
        <f t="shared" si="39"/>
        <v>38.999961599999999</v>
      </c>
      <c r="K643">
        <v>415.32900000000001</v>
      </c>
      <c r="L643">
        <v>416.76100000000002</v>
      </c>
      <c r="M643">
        <v>18.617999999999999</v>
      </c>
      <c r="N643">
        <v>5.7290000000000001</v>
      </c>
      <c r="O643">
        <f>K643/2048</f>
        <v>0.20279736328125</v>
      </c>
      <c r="P643">
        <f>L643/1024</f>
        <v>0.40699316406250002</v>
      </c>
      <c r="Q643">
        <f>M643/2048</f>
        <v>9.0908203124999993E-3</v>
      </c>
      <c r="R643">
        <f>N643/1024</f>
        <v>5.5947265625000001E-3</v>
      </c>
    </row>
    <row r="644" spans="2:18" x14ac:dyDescent="0.2">
      <c r="B644" t="s">
        <v>247</v>
      </c>
      <c r="C644">
        <v>0.38916000000000001</v>
      </c>
      <c r="D644">
        <v>0.477051</v>
      </c>
      <c r="E644">
        <v>0.130859</v>
      </c>
      <c r="F644">
        <v>0.20996100000000001</v>
      </c>
      <c r="G644">
        <f t="shared" si="36"/>
        <v>796.99968000000001</v>
      </c>
      <c r="H644">
        <f t="shared" si="37"/>
        <v>488.500224</v>
      </c>
      <c r="I644">
        <f t="shared" si="38"/>
        <v>267.99923200000001</v>
      </c>
      <c r="J644">
        <f t="shared" si="39"/>
        <v>215.00006400000001</v>
      </c>
      <c r="K644">
        <v>734.702</v>
      </c>
      <c r="L644">
        <v>472.61500000000001</v>
      </c>
      <c r="M644">
        <v>70.176000000000002</v>
      </c>
      <c r="N644">
        <v>18.619</v>
      </c>
      <c r="O644">
        <f>K644/2048</f>
        <v>0.3587412109375</v>
      </c>
      <c r="P644">
        <f>L644/1024</f>
        <v>0.46153808593750001</v>
      </c>
      <c r="Q644">
        <f>M644/2048</f>
        <v>3.4265625000000001E-2</v>
      </c>
      <c r="R644">
        <f>N644/1024</f>
        <v>1.81826171875E-2</v>
      </c>
    </row>
    <row r="645" spans="2:18" x14ac:dyDescent="0.2">
      <c r="B645" t="s">
        <v>247</v>
      </c>
      <c r="C645">
        <v>0.49365199999999998</v>
      </c>
      <c r="D645">
        <v>0.45654299999999998</v>
      </c>
      <c r="E645">
        <v>4.7851600000000001E-2</v>
      </c>
      <c r="F645">
        <v>6.9335900000000006E-2</v>
      </c>
      <c r="G645">
        <f t="shared" ref="G645:G708" si="40">C645*2048</f>
        <v>1010.999296</v>
      </c>
      <c r="H645">
        <f t="shared" ref="H645:H708" si="41">D645*1024</f>
        <v>467.50003199999998</v>
      </c>
      <c r="I645">
        <f t="shared" ref="I645:I708" si="42">E645*2048</f>
        <v>98.000076800000002</v>
      </c>
      <c r="J645">
        <f t="shared" ref="J645:J708" si="43">F645*1024</f>
        <v>70.999961600000006</v>
      </c>
      <c r="K645">
        <v>983.899</v>
      </c>
      <c r="L645">
        <v>471.18299999999999</v>
      </c>
      <c r="M645">
        <v>28.643999999999998</v>
      </c>
      <c r="N645">
        <v>10.025</v>
      </c>
      <c r="O645">
        <f>K645/2048</f>
        <v>0.48041943359375</v>
      </c>
      <c r="P645">
        <f>L645/1024</f>
        <v>0.46013964843749999</v>
      </c>
      <c r="Q645">
        <f>M645/2048</f>
        <v>1.3986328124999999E-2</v>
      </c>
      <c r="R645">
        <f>N645/1024</f>
        <v>9.7900390625000003E-3</v>
      </c>
    </row>
    <row r="646" spans="2:18" x14ac:dyDescent="0.2">
      <c r="B646" t="s">
        <v>248</v>
      </c>
      <c r="C646">
        <v>0.61572300000000002</v>
      </c>
      <c r="D646">
        <v>0.56542999999999999</v>
      </c>
      <c r="E646">
        <v>7.5195300000000007E-2</v>
      </c>
      <c r="F646">
        <v>8.2031199999999999E-2</v>
      </c>
      <c r="G646">
        <f t="shared" si="40"/>
        <v>1261.000704</v>
      </c>
      <c r="H646">
        <f t="shared" si="41"/>
        <v>579.00031999999999</v>
      </c>
      <c r="I646">
        <f t="shared" si="42"/>
        <v>153.99997440000001</v>
      </c>
      <c r="J646">
        <f t="shared" si="43"/>
        <v>83.999948799999999</v>
      </c>
      <c r="K646">
        <v>1224.5029999999999</v>
      </c>
      <c r="L646">
        <v>600.07799999999997</v>
      </c>
      <c r="M646">
        <v>42.966000000000001</v>
      </c>
      <c r="N646">
        <v>14.321999999999999</v>
      </c>
      <c r="O646">
        <f>K646/2048</f>
        <v>0.59790185546874997</v>
      </c>
      <c r="P646">
        <f>L646/1024</f>
        <v>0.58601367187499998</v>
      </c>
      <c r="Q646">
        <f>M646/2048</f>
        <v>2.0979492187500001E-2</v>
      </c>
      <c r="R646">
        <f>N646/1024</f>
        <v>1.3986328124999999E-2</v>
      </c>
    </row>
    <row r="647" spans="2:18" x14ac:dyDescent="0.2">
      <c r="B647" t="s">
        <v>248</v>
      </c>
      <c r="C647">
        <v>0.72460899999999995</v>
      </c>
      <c r="D647">
        <v>0.56933599999999995</v>
      </c>
      <c r="E647">
        <v>4.4921900000000001E-2</v>
      </c>
      <c r="F647">
        <v>7.6171900000000001E-2</v>
      </c>
      <c r="G647">
        <f t="shared" si="40"/>
        <v>1483.9992319999999</v>
      </c>
      <c r="H647">
        <f t="shared" si="41"/>
        <v>583.00006399999995</v>
      </c>
      <c r="I647">
        <f t="shared" si="42"/>
        <v>92.000051200000001</v>
      </c>
      <c r="J647">
        <f t="shared" si="43"/>
        <v>78.000025600000001</v>
      </c>
      <c r="K647">
        <v>1467.972</v>
      </c>
      <c r="L647">
        <v>592.91700000000003</v>
      </c>
      <c r="M647">
        <v>31.507999999999999</v>
      </c>
      <c r="N647">
        <v>11.458</v>
      </c>
      <c r="O647">
        <f>K647/2048</f>
        <v>0.71678320312499999</v>
      </c>
      <c r="P647">
        <f>L647/1024</f>
        <v>0.57902050781250003</v>
      </c>
      <c r="Q647">
        <f>M647/2048</f>
        <v>1.5384765625E-2</v>
      </c>
      <c r="R647">
        <f>N647/1024</f>
        <v>1.1189453125E-2</v>
      </c>
    </row>
    <row r="648" spans="2:18" x14ac:dyDescent="0.2">
      <c r="B648" t="s">
        <v>249</v>
      </c>
      <c r="C648">
        <v>0.15429699999999999</v>
      </c>
      <c r="D648">
        <v>0.55712899999999999</v>
      </c>
      <c r="E648">
        <v>0.30761699999999997</v>
      </c>
      <c r="F648">
        <v>0.36621100000000001</v>
      </c>
      <c r="G648">
        <f t="shared" si="40"/>
        <v>316.00025599999998</v>
      </c>
      <c r="H648">
        <f t="shared" si="41"/>
        <v>570.50009599999998</v>
      </c>
      <c r="I648">
        <f t="shared" si="42"/>
        <v>629.99961599999995</v>
      </c>
      <c r="J648">
        <f t="shared" si="43"/>
        <v>375.00006400000001</v>
      </c>
      <c r="K648">
        <v>25.779</v>
      </c>
      <c r="L648">
        <v>644.476</v>
      </c>
      <c r="M648">
        <v>181.88499999999999</v>
      </c>
      <c r="N648">
        <v>47.261000000000003</v>
      </c>
      <c r="O648">
        <f>K648/2048</f>
        <v>1.258740234375E-2</v>
      </c>
      <c r="P648">
        <f>L648/1024</f>
        <v>0.62937109375</v>
      </c>
      <c r="Q648">
        <f>M648/2048</f>
        <v>8.8811035156249996E-2</v>
      </c>
      <c r="R648">
        <f>N648/1024</f>
        <v>4.6153320312500003E-2</v>
      </c>
    </row>
    <row r="649" spans="2:18" x14ac:dyDescent="0.2">
      <c r="B649" t="s">
        <v>249</v>
      </c>
      <c r="C649">
        <v>0.43725599999999998</v>
      </c>
      <c r="D649">
        <v>0.48144500000000001</v>
      </c>
      <c r="E649">
        <v>6.8847699999999998E-2</v>
      </c>
      <c r="F649">
        <v>0.11328100000000001</v>
      </c>
      <c r="G649">
        <f t="shared" si="40"/>
        <v>895.50028799999995</v>
      </c>
      <c r="H649">
        <f t="shared" si="41"/>
        <v>492.99968000000001</v>
      </c>
      <c r="I649">
        <f t="shared" si="42"/>
        <v>141.0000896</v>
      </c>
      <c r="J649">
        <f t="shared" si="43"/>
        <v>115.99974400000001</v>
      </c>
      <c r="K649">
        <v>860.73299999999995</v>
      </c>
      <c r="L649">
        <v>508.42</v>
      </c>
      <c r="M649">
        <v>44.396999999999998</v>
      </c>
      <c r="N649">
        <v>12.888999999999999</v>
      </c>
      <c r="O649">
        <f>K649/2048</f>
        <v>0.42027978515624997</v>
      </c>
      <c r="P649">
        <f>L649/1024</f>
        <v>0.49650390625000002</v>
      </c>
      <c r="Q649">
        <f>M649/2048</f>
        <v>2.1678222656249999E-2</v>
      </c>
      <c r="R649">
        <f>N649/1024</f>
        <v>1.2586914062499999E-2</v>
      </c>
    </row>
    <row r="650" spans="2:18" x14ac:dyDescent="0.2">
      <c r="B650" t="s">
        <v>249</v>
      </c>
      <c r="C650">
        <v>0.53613299999999997</v>
      </c>
      <c r="D650">
        <v>0.48974600000000001</v>
      </c>
      <c r="E650">
        <v>7.7148400000000006E-2</v>
      </c>
      <c r="F650">
        <v>0.13183600000000001</v>
      </c>
      <c r="G650">
        <f t="shared" si="40"/>
        <v>1098.0003839999999</v>
      </c>
      <c r="H650">
        <f t="shared" si="41"/>
        <v>501.49990400000002</v>
      </c>
      <c r="I650">
        <f t="shared" si="42"/>
        <v>157.99992320000001</v>
      </c>
      <c r="J650">
        <f t="shared" si="43"/>
        <v>135.00006400000001</v>
      </c>
      <c r="K650">
        <v>1074.126</v>
      </c>
      <c r="L650">
        <v>491.23399999999998</v>
      </c>
      <c r="M650">
        <v>52.99</v>
      </c>
      <c r="N650">
        <v>17.186</v>
      </c>
      <c r="O650">
        <f>K650/2048</f>
        <v>0.52447558593749999</v>
      </c>
      <c r="P650">
        <f>L650/1024</f>
        <v>0.47972070312499998</v>
      </c>
      <c r="Q650">
        <f>M650/2048</f>
        <v>2.5874023437500001E-2</v>
      </c>
      <c r="R650">
        <f>N650/1024</f>
        <v>1.6783203125E-2</v>
      </c>
    </row>
    <row r="651" spans="2:18" x14ac:dyDescent="0.2">
      <c r="B651" t="s">
        <v>250</v>
      </c>
      <c r="C651">
        <v>0.33373999999999998</v>
      </c>
      <c r="D651">
        <v>0.50341800000000003</v>
      </c>
      <c r="E651">
        <v>0.138184</v>
      </c>
      <c r="F651">
        <v>0.198242</v>
      </c>
      <c r="G651">
        <f t="shared" si="40"/>
        <v>683.49951999999996</v>
      </c>
      <c r="H651">
        <f t="shared" si="41"/>
        <v>515.50003200000003</v>
      </c>
      <c r="I651">
        <f t="shared" si="42"/>
        <v>283.000832</v>
      </c>
      <c r="J651">
        <f t="shared" si="43"/>
        <v>202.999808</v>
      </c>
      <c r="K651">
        <v>605.80700000000002</v>
      </c>
      <c r="L651">
        <v>549.952</v>
      </c>
      <c r="M651">
        <v>84.498000000000005</v>
      </c>
      <c r="N651">
        <v>22.914999999999999</v>
      </c>
      <c r="O651">
        <f>K651/2048</f>
        <v>0.29580419921875001</v>
      </c>
      <c r="P651">
        <f>L651/1024</f>
        <v>0.5370625</v>
      </c>
      <c r="Q651">
        <f>M651/2048</f>
        <v>4.1258789062500002E-2</v>
      </c>
      <c r="R651">
        <f>N651/1024</f>
        <v>2.2377929687499999E-2</v>
      </c>
    </row>
    <row r="652" spans="2:18" x14ac:dyDescent="0.2">
      <c r="B652" t="s">
        <v>250</v>
      </c>
      <c r="C652">
        <v>0.424072</v>
      </c>
      <c r="D652">
        <v>0.46875</v>
      </c>
      <c r="E652">
        <v>5.7128900000000003E-2</v>
      </c>
      <c r="F652">
        <v>8.7890599999999999E-2</v>
      </c>
      <c r="G652">
        <f t="shared" si="40"/>
        <v>868.49945600000001</v>
      </c>
      <c r="H652">
        <f t="shared" si="41"/>
        <v>480</v>
      </c>
      <c r="I652">
        <f t="shared" si="42"/>
        <v>116.99998720000001</v>
      </c>
      <c r="J652">
        <f t="shared" si="43"/>
        <v>89.999974399999999</v>
      </c>
      <c r="K652">
        <v>836.38599999999997</v>
      </c>
      <c r="L652">
        <v>491.23383000000001</v>
      </c>
      <c r="M652">
        <v>38.668999999999997</v>
      </c>
      <c r="N652">
        <v>12.888999999999999</v>
      </c>
      <c r="O652">
        <f>K652/2048</f>
        <v>0.40839160156249998</v>
      </c>
      <c r="P652">
        <f>L652/1024</f>
        <v>0.47972053710937501</v>
      </c>
      <c r="Q652">
        <f>M652/2048</f>
        <v>1.8881347656249999E-2</v>
      </c>
      <c r="R652">
        <f>N652/1024</f>
        <v>1.2586914062499999E-2</v>
      </c>
    </row>
    <row r="653" spans="2:18" x14ac:dyDescent="0.2">
      <c r="B653" t="s">
        <v>250</v>
      </c>
      <c r="C653">
        <v>0.53588899999999995</v>
      </c>
      <c r="D653">
        <v>0.458984</v>
      </c>
      <c r="E653">
        <v>3.7597699999999998E-2</v>
      </c>
      <c r="F653">
        <v>6.4453099999999999E-2</v>
      </c>
      <c r="G653">
        <f t="shared" si="40"/>
        <v>1097.5006719999999</v>
      </c>
      <c r="H653">
        <f t="shared" si="41"/>
        <v>469.999616</v>
      </c>
      <c r="I653">
        <f t="shared" si="42"/>
        <v>77.000089599999995</v>
      </c>
      <c r="J653">
        <f t="shared" si="43"/>
        <v>65.999974399999999</v>
      </c>
      <c r="K653">
        <v>1078.422</v>
      </c>
      <c r="L653">
        <v>461.15800000000002</v>
      </c>
      <c r="M653">
        <v>34.372</v>
      </c>
      <c r="N653">
        <v>12.89</v>
      </c>
      <c r="O653">
        <f>K653/2048</f>
        <v>0.52657324218750001</v>
      </c>
      <c r="P653">
        <f>L653/1024</f>
        <v>0.45034960937500002</v>
      </c>
      <c r="Q653">
        <f>M653/2048</f>
        <v>1.6783203125E-2</v>
      </c>
      <c r="R653">
        <f>N653/1024</f>
        <v>1.2587890625000001E-2</v>
      </c>
    </row>
    <row r="654" spans="2:18" x14ac:dyDescent="0.2">
      <c r="B654" t="s">
        <v>251</v>
      </c>
      <c r="C654">
        <v>0.34887699999999999</v>
      </c>
      <c r="D654">
        <v>0.32714799999999999</v>
      </c>
      <c r="E654">
        <v>3.2714800000000002E-2</v>
      </c>
      <c r="F654">
        <v>4.4921900000000001E-2</v>
      </c>
      <c r="G654">
        <f t="shared" si="40"/>
        <v>714.50009599999998</v>
      </c>
      <c r="H654">
        <f t="shared" si="41"/>
        <v>334.99955199999999</v>
      </c>
      <c r="I654">
        <f t="shared" si="42"/>
        <v>66.999910400000005</v>
      </c>
      <c r="J654">
        <f t="shared" si="43"/>
        <v>46.000025600000001</v>
      </c>
      <c r="K654">
        <v>711.78700000000003</v>
      </c>
      <c r="L654">
        <v>332.26299999999998</v>
      </c>
      <c r="M654">
        <v>21.483000000000001</v>
      </c>
      <c r="N654">
        <v>8.593</v>
      </c>
      <c r="O654">
        <f>K654/2048</f>
        <v>0.34755224609375002</v>
      </c>
      <c r="P654">
        <f>L654/1024</f>
        <v>0.32447558593749998</v>
      </c>
      <c r="Q654">
        <f>M654/2048</f>
        <v>1.048974609375E-2</v>
      </c>
      <c r="R654">
        <f>N654/1024</f>
        <v>8.3916015625E-3</v>
      </c>
    </row>
    <row r="655" spans="2:18" x14ac:dyDescent="0.2">
      <c r="B655" t="s">
        <v>251</v>
      </c>
      <c r="C655">
        <v>0.46606399999999998</v>
      </c>
      <c r="D655">
        <v>0.44433600000000001</v>
      </c>
      <c r="E655">
        <v>7.4706999999999996E-2</v>
      </c>
      <c r="F655">
        <v>0.16406200000000001</v>
      </c>
      <c r="G655">
        <f t="shared" si="40"/>
        <v>954.49907199999996</v>
      </c>
      <c r="H655">
        <f t="shared" si="41"/>
        <v>455.00006400000001</v>
      </c>
      <c r="I655">
        <f t="shared" si="42"/>
        <v>152.99993599999999</v>
      </c>
      <c r="J655">
        <f t="shared" si="43"/>
        <v>167.99948800000001</v>
      </c>
      <c r="K655">
        <v>966.71299999999997</v>
      </c>
      <c r="L655">
        <v>446.83600000000001</v>
      </c>
      <c r="M655">
        <v>71.608999999999995</v>
      </c>
      <c r="N655">
        <v>17.186</v>
      </c>
      <c r="O655">
        <f>K655/2048</f>
        <v>0.47202783203124998</v>
      </c>
      <c r="P655">
        <f>L655/1024</f>
        <v>0.43636328125000001</v>
      </c>
      <c r="Q655">
        <f>M655/2048</f>
        <v>3.4965332031249997E-2</v>
      </c>
      <c r="R655">
        <f>N655/1024</f>
        <v>1.6783203125E-2</v>
      </c>
    </row>
    <row r="656" spans="2:18" x14ac:dyDescent="0.2">
      <c r="B656" t="s">
        <v>252</v>
      </c>
      <c r="C656">
        <v>0.85986300000000004</v>
      </c>
      <c r="D656">
        <v>0.462891</v>
      </c>
      <c r="E656">
        <v>0.13671900000000001</v>
      </c>
      <c r="F656">
        <v>0.17382800000000001</v>
      </c>
      <c r="G656">
        <f t="shared" si="40"/>
        <v>1760.9994240000001</v>
      </c>
      <c r="H656">
        <f t="shared" si="41"/>
        <v>474.000384</v>
      </c>
      <c r="I656">
        <f t="shared" si="42"/>
        <v>280.00051200000001</v>
      </c>
      <c r="J656">
        <f t="shared" si="43"/>
        <v>177.99987200000001</v>
      </c>
      <c r="K656">
        <v>1599.731</v>
      </c>
      <c r="L656">
        <v>458.29399999999998</v>
      </c>
      <c r="M656">
        <v>67.311999999999998</v>
      </c>
      <c r="N656">
        <v>22.914000000000001</v>
      </c>
      <c r="O656">
        <f>K656/2048</f>
        <v>0.78111865234375</v>
      </c>
      <c r="P656">
        <f>L656/1024</f>
        <v>0.44755273437499998</v>
      </c>
      <c r="Q656">
        <f>M656/2048</f>
        <v>3.2867187499999999E-2</v>
      </c>
      <c r="R656">
        <f>N656/1024</f>
        <v>2.2376953125000001E-2</v>
      </c>
    </row>
    <row r="657" spans="2:18" x14ac:dyDescent="0.2">
      <c r="B657" t="s">
        <v>253</v>
      </c>
      <c r="C657">
        <v>0.58837899999999999</v>
      </c>
      <c r="D657">
        <v>0.4375</v>
      </c>
      <c r="E657">
        <v>6.25E-2</v>
      </c>
      <c r="F657">
        <v>5.6640599999999999E-2</v>
      </c>
      <c r="G657">
        <f t="shared" si="40"/>
        <v>1205.000192</v>
      </c>
      <c r="H657">
        <f t="shared" si="41"/>
        <v>448</v>
      </c>
      <c r="I657">
        <f t="shared" si="42"/>
        <v>128</v>
      </c>
      <c r="J657">
        <f t="shared" si="43"/>
        <v>57.999974399999999</v>
      </c>
      <c r="K657">
        <v>1228.8</v>
      </c>
      <c r="L657">
        <v>441.108</v>
      </c>
      <c r="M657">
        <v>22.914999999999999</v>
      </c>
      <c r="N657">
        <v>10.025</v>
      </c>
      <c r="O657">
        <f>K657/2048</f>
        <v>0.6</v>
      </c>
      <c r="P657">
        <f>L657/1024</f>
        <v>0.43076953125</v>
      </c>
      <c r="Q657">
        <f>M657/2048</f>
        <v>1.118896484375E-2</v>
      </c>
      <c r="R657">
        <f>N657/1024</f>
        <v>9.7900390625000003E-3</v>
      </c>
    </row>
    <row r="658" spans="2:18" x14ac:dyDescent="0.2">
      <c r="B658" t="s">
        <v>254</v>
      </c>
      <c r="C658">
        <v>5.8349600000000001E-2</v>
      </c>
      <c r="D658">
        <v>0.431641</v>
      </c>
      <c r="E658">
        <v>8.9355500000000004E-2</v>
      </c>
      <c r="F658">
        <v>0.117188</v>
      </c>
      <c r="G658">
        <f t="shared" si="40"/>
        <v>119.4999808</v>
      </c>
      <c r="H658">
        <f t="shared" si="41"/>
        <v>442.000384</v>
      </c>
      <c r="I658">
        <f t="shared" si="42"/>
        <v>183.00006400000001</v>
      </c>
      <c r="J658">
        <f t="shared" si="43"/>
        <v>120.000512</v>
      </c>
      <c r="K658">
        <v>123.166</v>
      </c>
      <c r="L658">
        <v>448.26900000000001</v>
      </c>
      <c r="M658">
        <v>51.558</v>
      </c>
      <c r="N658">
        <v>18.617999999999999</v>
      </c>
      <c r="O658">
        <f>K658/2048</f>
        <v>6.0139648437499998E-2</v>
      </c>
      <c r="P658">
        <f>L658/1024</f>
        <v>0.43776269531250001</v>
      </c>
      <c r="Q658">
        <f>M658/2048</f>
        <v>2.51748046875E-2</v>
      </c>
      <c r="R658">
        <f>N658/1024</f>
        <v>1.8181640624999999E-2</v>
      </c>
    </row>
    <row r="659" spans="2:18" x14ac:dyDescent="0.2">
      <c r="B659" t="s">
        <v>255</v>
      </c>
      <c r="C659">
        <v>0.29272500000000001</v>
      </c>
      <c r="D659">
        <v>0.43701200000000001</v>
      </c>
      <c r="E659">
        <v>4.9316400000000003E-2</v>
      </c>
      <c r="F659">
        <v>5.3710899999999999E-2</v>
      </c>
      <c r="G659">
        <f t="shared" si="40"/>
        <v>599.50080000000003</v>
      </c>
      <c r="H659">
        <f t="shared" si="41"/>
        <v>447.50028800000001</v>
      </c>
      <c r="I659">
        <f t="shared" si="42"/>
        <v>100.99998720000001</v>
      </c>
      <c r="J659">
        <f t="shared" si="43"/>
        <v>54.999961599999999</v>
      </c>
      <c r="K659">
        <v>562.84199999999998</v>
      </c>
      <c r="L659">
        <v>453.99700000000001</v>
      </c>
      <c r="M659">
        <v>22.914999999999999</v>
      </c>
      <c r="N659">
        <v>8.593</v>
      </c>
      <c r="O659">
        <f>K659/2048</f>
        <v>0.27482519531249999</v>
      </c>
      <c r="P659">
        <f>L659/1024</f>
        <v>0.44335644531250001</v>
      </c>
      <c r="Q659">
        <f>M659/2048</f>
        <v>1.118896484375E-2</v>
      </c>
      <c r="R659">
        <f>N659/1024</f>
        <v>8.3916015625E-3</v>
      </c>
    </row>
    <row r="660" spans="2:18" x14ac:dyDescent="0.2">
      <c r="B660" t="s">
        <v>255</v>
      </c>
      <c r="C660">
        <v>0.61572300000000002</v>
      </c>
      <c r="D660">
        <v>0.44238300000000003</v>
      </c>
      <c r="E660">
        <v>5.0781199999999999E-2</v>
      </c>
      <c r="F660">
        <v>7.8125E-2</v>
      </c>
      <c r="G660">
        <f t="shared" si="40"/>
        <v>1261.000704</v>
      </c>
      <c r="H660">
        <f t="shared" si="41"/>
        <v>453.00019200000003</v>
      </c>
      <c r="I660">
        <f t="shared" si="42"/>
        <v>103.9998976</v>
      </c>
      <c r="J660">
        <f t="shared" si="43"/>
        <v>80</v>
      </c>
      <c r="K660">
        <v>1247.4179999999999</v>
      </c>
      <c r="L660">
        <v>449.70100000000002</v>
      </c>
      <c r="M660">
        <v>37.237000000000002</v>
      </c>
      <c r="N660">
        <v>11.457000000000001</v>
      </c>
      <c r="O660">
        <f>K660/2048</f>
        <v>0.60909082031249995</v>
      </c>
      <c r="P660">
        <f>L660/1024</f>
        <v>0.43916113281250002</v>
      </c>
      <c r="Q660">
        <f>M660/2048</f>
        <v>1.8182128906250001E-2</v>
      </c>
      <c r="R660">
        <f>N660/1024</f>
        <v>1.1188476562500001E-2</v>
      </c>
    </row>
    <row r="661" spans="2:18" x14ac:dyDescent="0.2">
      <c r="B661" t="s">
        <v>255</v>
      </c>
      <c r="C661">
        <v>0.71460000000000001</v>
      </c>
      <c r="D661">
        <v>0.42578100000000002</v>
      </c>
      <c r="E661">
        <v>4.5410199999999998E-2</v>
      </c>
      <c r="F661">
        <v>7.2265599999999999E-2</v>
      </c>
      <c r="G661">
        <f t="shared" si="40"/>
        <v>1463.5008</v>
      </c>
      <c r="H661">
        <f t="shared" si="41"/>
        <v>435.99974400000002</v>
      </c>
      <c r="I661">
        <f t="shared" si="42"/>
        <v>93.000089599999995</v>
      </c>
      <c r="J661">
        <f t="shared" si="43"/>
        <v>73.999974399999999</v>
      </c>
      <c r="K661">
        <v>1466.54</v>
      </c>
      <c r="L661">
        <v>431.08300000000003</v>
      </c>
      <c r="M661">
        <v>35.804000000000002</v>
      </c>
      <c r="N661">
        <v>11.457000000000001</v>
      </c>
      <c r="O661">
        <f>K661/2048</f>
        <v>0.71608398437499998</v>
      </c>
      <c r="P661">
        <f>L661/1024</f>
        <v>0.42097949218750003</v>
      </c>
      <c r="Q661">
        <f>M661/2048</f>
        <v>1.7482421875000001E-2</v>
      </c>
      <c r="R661">
        <f>N661/1024</f>
        <v>1.1188476562500001E-2</v>
      </c>
    </row>
    <row r="662" spans="2:18" x14ac:dyDescent="0.2">
      <c r="B662" t="s">
        <v>437</v>
      </c>
      <c r="C662">
        <v>0.81616200000000005</v>
      </c>
      <c r="D662">
        <v>0.41162100000000001</v>
      </c>
      <c r="E662">
        <v>0.13525400000000001</v>
      </c>
      <c r="F662">
        <v>0.21582000000000001</v>
      </c>
      <c r="G662">
        <f t="shared" si="40"/>
        <v>1671.4997760000001</v>
      </c>
      <c r="H662">
        <f t="shared" si="41"/>
        <v>421.49990400000002</v>
      </c>
      <c r="I662">
        <f t="shared" si="42"/>
        <v>277.00019200000003</v>
      </c>
      <c r="J662">
        <f t="shared" si="43"/>
        <v>220.99968000000001</v>
      </c>
      <c r="K662">
        <v>1658.45</v>
      </c>
      <c r="L662">
        <v>399.57499999999999</v>
      </c>
      <c r="M662">
        <v>73.040999999999997</v>
      </c>
      <c r="N662">
        <v>22.914999999999999</v>
      </c>
      <c r="O662">
        <f>K662/2048</f>
        <v>0.80979003906250002</v>
      </c>
      <c r="P662">
        <f>L662/1024</f>
        <v>0.39020996093749999</v>
      </c>
      <c r="Q662">
        <f>M662/2048</f>
        <v>3.5664550781249998E-2</v>
      </c>
      <c r="R662">
        <f>N662/1024</f>
        <v>2.2377929687499999E-2</v>
      </c>
    </row>
    <row r="663" spans="2:18" x14ac:dyDescent="0.2">
      <c r="B663" t="s">
        <v>256</v>
      </c>
      <c r="C663">
        <v>0.364014</v>
      </c>
      <c r="D663">
        <v>0.46240199999999998</v>
      </c>
      <c r="E663">
        <v>5.3222699999999998E-2</v>
      </c>
      <c r="F663">
        <v>0.10058599999999999</v>
      </c>
      <c r="G663">
        <f t="shared" si="40"/>
        <v>745.50067200000001</v>
      </c>
      <c r="H663">
        <f t="shared" si="41"/>
        <v>473.49964799999998</v>
      </c>
      <c r="I663">
        <f t="shared" si="42"/>
        <v>109.0000896</v>
      </c>
      <c r="J663">
        <f t="shared" si="43"/>
        <v>103.00006399999999</v>
      </c>
      <c r="K663">
        <v>683.14400000000001</v>
      </c>
      <c r="L663">
        <v>488.36900000000003</v>
      </c>
      <c r="M663">
        <v>41.533000000000001</v>
      </c>
      <c r="N663">
        <v>17.186</v>
      </c>
      <c r="O663">
        <f>K663/2048</f>
        <v>0.33356640625</v>
      </c>
      <c r="P663">
        <f>L663/1024</f>
        <v>0.47692285156250003</v>
      </c>
      <c r="Q663">
        <f>M663/2048</f>
        <v>2.0279785156250001E-2</v>
      </c>
      <c r="R663">
        <f>N663/1024</f>
        <v>1.6783203125E-2</v>
      </c>
    </row>
    <row r="664" spans="2:18" x14ac:dyDescent="0.2">
      <c r="B664" t="s">
        <v>257</v>
      </c>
      <c r="C664">
        <v>0.28295900000000002</v>
      </c>
      <c r="D664">
        <v>0.492676</v>
      </c>
      <c r="E664">
        <v>0.195801</v>
      </c>
      <c r="F664">
        <v>0.28222700000000001</v>
      </c>
      <c r="G664">
        <f t="shared" si="40"/>
        <v>579.50003200000003</v>
      </c>
      <c r="H664">
        <f t="shared" si="41"/>
        <v>504.500224</v>
      </c>
      <c r="I664">
        <f t="shared" si="42"/>
        <v>401.00044800000001</v>
      </c>
      <c r="J664">
        <f t="shared" si="43"/>
        <v>289.00044800000001</v>
      </c>
      <c r="K664">
        <v>459.726</v>
      </c>
      <c r="L664">
        <v>551.38499999999999</v>
      </c>
      <c r="M664">
        <v>90.225999999999999</v>
      </c>
      <c r="N664">
        <v>25.779</v>
      </c>
      <c r="O664">
        <f>K664/2048</f>
        <v>0.2244755859375</v>
      </c>
      <c r="P664">
        <f>L664/1024</f>
        <v>0.53846191406249999</v>
      </c>
      <c r="Q664">
        <f>M664/2048</f>
        <v>4.40556640625E-2</v>
      </c>
      <c r="R664">
        <f>N664/1024</f>
        <v>2.51748046875E-2</v>
      </c>
    </row>
    <row r="665" spans="2:18" x14ac:dyDescent="0.2">
      <c r="B665" t="s">
        <v>257</v>
      </c>
      <c r="C665">
        <v>0.57446299999999995</v>
      </c>
      <c r="D665">
        <v>0.44824199999999997</v>
      </c>
      <c r="E665">
        <v>2.58789E-2</v>
      </c>
      <c r="F665">
        <v>3.5156199999999999E-2</v>
      </c>
      <c r="G665">
        <f t="shared" si="40"/>
        <v>1176.5002239999999</v>
      </c>
      <c r="H665">
        <f t="shared" si="41"/>
        <v>458.99980799999997</v>
      </c>
      <c r="I665">
        <f t="shared" si="42"/>
        <v>52.9999872</v>
      </c>
      <c r="J665">
        <f t="shared" si="43"/>
        <v>35.999948799999999</v>
      </c>
      <c r="K665">
        <v>1162.92</v>
      </c>
      <c r="L665">
        <v>453.99700000000001</v>
      </c>
      <c r="M665">
        <v>14.321999999999999</v>
      </c>
      <c r="N665">
        <v>5.7290000000000001</v>
      </c>
      <c r="O665">
        <f>K665/2048</f>
        <v>0.56783203125000004</v>
      </c>
      <c r="P665">
        <f>L665/1024</f>
        <v>0.44335644531250001</v>
      </c>
      <c r="Q665">
        <f>M665/2048</f>
        <v>6.9931640624999996E-3</v>
      </c>
      <c r="R665">
        <f>N665/1024</f>
        <v>5.5947265625000001E-3</v>
      </c>
    </row>
    <row r="666" spans="2:18" x14ac:dyDescent="0.2">
      <c r="B666" t="s">
        <v>257</v>
      </c>
      <c r="C666">
        <v>0.74316400000000005</v>
      </c>
      <c r="D666">
        <v>0.49365199999999998</v>
      </c>
      <c r="E666">
        <v>0.15917999999999999</v>
      </c>
      <c r="F666">
        <v>0.27441399999999999</v>
      </c>
      <c r="G666">
        <f t="shared" si="40"/>
        <v>1521.9998720000001</v>
      </c>
      <c r="H666">
        <f t="shared" si="41"/>
        <v>505.49964799999998</v>
      </c>
      <c r="I666">
        <f t="shared" si="42"/>
        <v>326.00063999999998</v>
      </c>
      <c r="J666">
        <f t="shared" si="43"/>
        <v>280.99993599999999</v>
      </c>
      <c r="K666">
        <v>1502.3440000000001</v>
      </c>
      <c r="L666">
        <v>529.90200000000004</v>
      </c>
      <c r="M666">
        <v>97.387</v>
      </c>
      <c r="N666">
        <v>28.643000000000001</v>
      </c>
      <c r="O666">
        <f>K666/2048</f>
        <v>0.73356640625000002</v>
      </c>
      <c r="P666">
        <f>L666/1024</f>
        <v>0.51748242187500004</v>
      </c>
      <c r="Q666">
        <f>M666/2048</f>
        <v>4.755224609375E-2</v>
      </c>
      <c r="R666">
        <f>N666/1024</f>
        <v>2.7971679687500001E-2</v>
      </c>
    </row>
    <row r="667" spans="2:18" x14ac:dyDescent="0.2">
      <c r="B667" t="s">
        <v>258</v>
      </c>
      <c r="C667">
        <v>0.44751000000000002</v>
      </c>
      <c r="D667">
        <v>0.48388700000000001</v>
      </c>
      <c r="E667">
        <v>0.16162099999999999</v>
      </c>
      <c r="F667">
        <v>0.23730499999999999</v>
      </c>
      <c r="G667">
        <f t="shared" si="40"/>
        <v>916.50048000000004</v>
      </c>
      <c r="H667">
        <f t="shared" si="41"/>
        <v>495.50028800000001</v>
      </c>
      <c r="I667">
        <f t="shared" si="42"/>
        <v>330.99980799999997</v>
      </c>
      <c r="J667">
        <f t="shared" si="43"/>
        <v>243.00031999999999</v>
      </c>
      <c r="K667">
        <v>834.95399999999995</v>
      </c>
      <c r="L667">
        <v>471.18299999999999</v>
      </c>
      <c r="M667">
        <v>107.41200000000001</v>
      </c>
      <c r="N667">
        <v>30.076000000000001</v>
      </c>
      <c r="O667">
        <f>K667/2048</f>
        <v>0.40769238281249998</v>
      </c>
      <c r="P667">
        <f>L667/1024</f>
        <v>0.46013964843749999</v>
      </c>
      <c r="Q667">
        <f>M667/2048</f>
        <v>5.2447265625000003E-2</v>
      </c>
      <c r="R667">
        <f>N667/1024</f>
        <v>2.937109375E-2</v>
      </c>
    </row>
    <row r="668" spans="2:18" x14ac:dyDescent="0.2">
      <c r="B668" t="s">
        <v>259</v>
      </c>
      <c r="C668">
        <v>0.42602499999999999</v>
      </c>
      <c r="D668">
        <v>0.52002000000000004</v>
      </c>
      <c r="E668">
        <v>0.133301</v>
      </c>
      <c r="F668">
        <v>0.208008</v>
      </c>
      <c r="G668">
        <f t="shared" si="40"/>
        <v>872.49919999999997</v>
      </c>
      <c r="H668">
        <f t="shared" si="41"/>
        <v>532.50048000000004</v>
      </c>
      <c r="I668">
        <f t="shared" si="42"/>
        <v>273.00044800000001</v>
      </c>
      <c r="J668">
        <f t="shared" si="43"/>
        <v>213.000192</v>
      </c>
      <c r="K668">
        <v>829.22500000000002</v>
      </c>
      <c r="L668">
        <v>509.85199999999998</v>
      </c>
      <c r="M668">
        <v>91.659000000000006</v>
      </c>
      <c r="N668">
        <v>24.347000000000001</v>
      </c>
      <c r="O668">
        <f>K668/2048</f>
        <v>0.40489501953125001</v>
      </c>
      <c r="P668">
        <f>L668/1024</f>
        <v>0.49790234374999998</v>
      </c>
      <c r="Q668">
        <f>M668/2048</f>
        <v>4.4755371093750003E-2</v>
      </c>
      <c r="R668">
        <f>N668/1024</f>
        <v>2.3776367187500001E-2</v>
      </c>
    </row>
    <row r="669" spans="2:18" x14ac:dyDescent="0.2">
      <c r="B669" t="s">
        <v>260</v>
      </c>
      <c r="C669">
        <v>0.49609399999999998</v>
      </c>
      <c r="D669">
        <v>0.46533200000000002</v>
      </c>
      <c r="E669">
        <v>4.0039100000000001E-2</v>
      </c>
      <c r="F669">
        <v>6.1523399999999999E-2</v>
      </c>
      <c r="G669">
        <f t="shared" si="40"/>
        <v>1016.000512</v>
      </c>
      <c r="H669">
        <f t="shared" si="41"/>
        <v>476.49996800000002</v>
      </c>
      <c r="I669">
        <f t="shared" si="42"/>
        <v>82.000076800000002</v>
      </c>
      <c r="J669">
        <f t="shared" si="43"/>
        <v>62.999961599999999</v>
      </c>
      <c r="K669">
        <v>996.78899999999999</v>
      </c>
      <c r="L669">
        <v>469.75099999999998</v>
      </c>
      <c r="M669">
        <v>31.507999999999999</v>
      </c>
      <c r="N669">
        <v>8.593</v>
      </c>
      <c r="O669">
        <f>K669/2048</f>
        <v>0.48671337890624999</v>
      </c>
      <c r="P669">
        <f>L669/1024</f>
        <v>0.45874121093749998</v>
      </c>
      <c r="Q669">
        <f>M669/2048</f>
        <v>1.5384765625E-2</v>
      </c>
      <c r="R669">
        <f>N669/1024</f>
        <v>8.3916015625E-3</v>
      </c>
    </row>
    <row r="670" spans="2:18" x14ac:dyDescent="0.2">
      <c r="B670" t="s">
        <v>260</v>
      </c>
      <c r="C670">
        <v>0.55468799999999996</v>
      </c>
      <c r="D670">
        <v>0.46191399999999999</v>
      </c>
      <c r="E670">
        <v>3.5156199999999999E-2</v>
      </c>
      <c r="F670">
        <v>5.2734400000000001E-2</v>
      </c>
      <c r="G670">
        <f t="shared" si="40"/>
        <v>1136.0010239999999</v>
      </c>
      <c r="H670">
        <f t="shared" si="41"/>
        <v>472.99993599999999</v>
      </c>
      <c r="I670">
        <f t="shared" si="42"/>
        <v>71.999897599999997</v>
      </c>
      <c r="J670">
        <f t="shared" si="43"/>
        <v>54.000025600000001</v>
      </c>
      <c r="K670">
        <v>1122.82</v>
      </c>
      <c r="L670">
        <v>471.18299999999999</v>
      </c>
      <c r="M670">
        <v>28.643000000000001</v>
      </c>
      <c r="N670">
        <v>7.1609999999999996</v>
      </c>
      <c r="O670">
        <f>K670/2048</f>
        <v>0.54825195312499997</v>
      </c>
      <c r="P670">
        <f>L670/1024</f>
        <v>0.46013964843749999</v>
      </c>
      <c r="Q670">
        <f>M670/2048</f>
        <v>1.398583984375E-2</v>
      </c>
      <c r="R670">
        <f>N670/1024</f>
        <v>6.9931640624999996E-3</v>
      </c>
    </row>
    <row r="671" spans="2:18" x14ac:dyDescent="0.2">
      <c r="B671" t="s">
        <v>261</v>
      </c>
      <c r="C671">
        <v>0.52197300000000002</v>
      </c>
      <c r="D671">
        <v>0.42968800000000001</v>
      </c>
      <c r="E671">
        <v>3.125E-2</v>
      </c>
      <c r="F671">
        <v>5.8593800000000001E-2</v>
      </c>
      <c r="G671">
        <f t="shared" si="40"/>
        <v>1069.000704</v>
      </c>
      <c r="H671">
        <f t="shared" si="41"/>
        <v>440.00051200000001</v>
      </c>
      <c r="I671">
        <f t="shared" si="42"/>
        <v>64</v>
      </c>
      <c r="J671">
        <f t="shared" si="43"/>
        <v>60.000051200000001</v>
      </c>
      <c r="K671">
        <v>1046.915</v>
      </c>
      <c r="L671">
        <v>441.108</v>
      </c>
      <c r="M671">
        <v>27.210999999999999</v>
      </c>
      <c r="N671">
        <v>8.593</v>
      </c>
      <c r="O671">
        <f>K671/2048</f>
        <v>0.51118896484374998</v>
      </c>
      <c r="P671">
        <f>L671/1024</f>
        <v>0.43076953125</v>
      </c>
      <c r="Q671">
        <f>M671/2048</f>
        <v>1.3286621093749999E-2</v>
      </c>
      <c r="R671">
        <f>N671/1024</f>
        <v>8.3916015625E-3</v>
      </c>
    </row>
    <row r="672" spans="2:18" x14ac:dyDescent="0.2">
      <c r="B672" t="s">
        <v>262</v>
      </c>
      <c r="C672">
        <v>0.352051</v>
      </c>
      <c r="D672">
        <v>0.458984</v>
      </c>
      <c r="E672">
        <v>0.130859</v>
      </c>
      <c r="F672">
        <v>8.59375E-2</v>
      </c>
      <c r="G672">
        <f t="shared" si="40"/>
        <v>721.00044800000001</v>
      </c>
      <c r="H672">
        <f t="shared" si="41"/>
        <v>469.999616</v>
      </c>
      <c r="I672">
        <f t="shared" si="42"/>
        <v>267.99923200000001</v>
      </c>
      <c r="J672">
        <f t="shared" si="43"/>
        <v>88</v>
      </c>
      <c r="K672">
        <v>816.33600000000001</v>
      </c>
      <c r="L672">
        <v>482.64100000000002</v>
      </c>
      <c r="M672">
        <v>25.779</v>
      </c>
      <c r="N672">
        <v>11.457000000000001</v>
      </c>
      <c r="O672">
        <f>K672/2048</f>
        <v>0.39860156250000001</v>
      </c>
      <c r="P672">
        <f>L672/1024</f>
        <v>0.47132910156250002</v>
      </c>
      <c r="Q672">
        <f>M672/2048</f>
        <v>1.258740234375E-2</v>
      </c>
      <c r="R672">
        <f>N672/1024</f>
        <v>1.1188476562500001E-2</v>
      </c>
    </row>
    <row r="673" spans="2:18" x14ac:dyDescent="0.2">
      <c r="B673" t="s">
        <v>262</v>
      </c>
      <c r="C673">
        <v>0.54003900000000005</v>
      </c>
      <c r="D673">
        <v>0.47656199999999999</v>
      </c>
      <c r="E673">
        <v>7.3242199999999993E-2</v>
      </c>
      <c r="F673">
        <v>0.115234</v>
      </c>
      <c r="G673">
        <f t="shared" si="40"/>
        <v>1105.9998720000001</v>
      </c>
      <c r="H673">
        <f t="shared" si="41"/>
        <v>487.99948799999999</v>
      </c>
      <c r="I673">
        <f t="shared" si="42"/>
        <v>150.00002559999999</v>
      </c>
      <c r="J673">
        <f t="shared" si="43"/>
        <v>117.999616</v>
      </c>
      <c r="K673">
        <v>1076.99</v>
      </c>
      <c r="L673">
        <v>482.64100000000002</v>
      </c>
      <c r="M673">
        <v>51.558</v>
      </c>
      <c r="N673">
        <v>14.321</v>
      </c>
      <c r="O673">
        <f>K673/2048</f>
        <v>0.5258740234375</v>
      </c>
      <c r="P673">
        <f>L673/1024</f>
        <v>0.47132910156250002</v>
      </c>
      <c r="Q673">
        <f>M673/2048</f>
        <v>2.51748046875E-2</v>
      </c>
      <c r="R673">
        <f>N673/1024</f>
        <v>1.39853515625E-2</v>
      </c>
    </row>
    <row r="674" spans="2:18" x14ac:dyDescent="0.2">
      <c r="B674" t="s">
        <v>262</v>
      </c>
      <c r="C674">
        <v>0.64184600000000003</v>
      </c>
      <c r="D674">
        <v>0.46777299999999999</v>
      </c>
      <c r="E674">
        <v>5.5175799999999997E-2</v>
      </c>
      <c r="F674">
        <v>0.101562</v>
      </c>
      <c r="G674">
        <f t="shared" si="40"/>
        <v>1314.5006080000001</v>
      </c>
      <c r="H674">
        <f t="shared" si="41"/>
        <v>478.99955199999999</v>
      </c>
      <c r="I674">
        <f t="shared" si="42"/>
        <v>113.00003839999999</v>
      </c>
      <c r="J674">
        <f t="shared" si="43"/>
        <v>103.999488</v>
      </c>
      <c r="K674">
        <v>1313.298</v>
      </c>
      <c r="L674">
        <v>495.53</v>
      </c>
      <c r="M674">
        <v>45.829000000000001</v>
      </c>
      <c r="N674">
        <v>15.754</v>
      </c>
      <c r="O674">
        <f>K674/2048</f>
        <v>0.6412587890625</v>
      </c>
      <c r="P674">
        <f>L674/1024</f>
        <v>0.48391601562499997</v>
      </c>
      <c r="Q674">
        <f>M674/2048</f>
        <v>2.237744140625E-2</v>
      </c>
      <c r="R674">
        <f>N674/1024</f>
        <v>1.5384765625E-2</v>
      </c>
    </row>
    <row r="675" spans="2:18" x14ac:dyDescent="0.2">
      <c r="B675" t="s">
        <v>262</v>
      </c>
      <c r="C675">
        <v>0.70214799999999999</v>
      </c>
      <c r="D675">
        <v>0.50341800000000003</v>
      </c>
      <c r="E675">
        <v>0.104492</v>
      </c>
      <c r="F675">
        <v>0.18652299999999999</v>
      </c>
      <c r="G675">
        <f t="shared" si="40"/>
        <v>1437.999104</v>
      </c>
      <c r="H675">
        <f t="shared" si="41"/>
        <v>515.50003200000003</v>
      </c>
      <c r="I675">
        <f t="shared" si="42"/>
        <v>213.999616</v>
      </c>
      <c r="J675">
        <f t="shared" si="43"/>
        <v>190.99955199999999</v>
      </c>
      <c r="K675">
        <v>1433.6</v>
      </c>
      <c r="L675">
        <v>492.666</v>
      </c>
      <c r="M675">
        <v>91.659000000000006</v>
      </c>
      <c r="N675">
        <v>22.914000000000001</v>
      </c>
      <c r="O675">
        <f>K675/2048</f>
        <v>0.7</v>
      </c>
      <c r="P675">
        <f>L675/1024</f>
        <v>0.481119140625</v>
      </c>
      <c r="Q675">
        <f>M675/2048</f>
        <v>4.4755371093750003E-2</v>
      </c>
      <c r="R675">
        <f>N675/1024</f>
        <v>2.2376953125000001E-2</v>
      </c>
    </row>
    <row r="676" spans="2:18" x14ac:dyDescent="0.2">
      <c r="B676" t="s">
        <v>262</v>
      </c>
      <c r="C676">
        <v>0.86254900000000001</v>
      </c>
      <c r="D676">
        <v>0.52002000000000004</v>
      </c>
      <c r="E676">
        <v>0.273926</v>
      </c>
      <c r="F676">
        <v>0.42675800000000003</v>
      </c>
      <c r="G676">
        <f t="shared" si="40"/>
        <v>1766.500352</v>
      </c>
      <c r="H676">
        <f t="shared" si="41"/>
        <v>532.50048000000004</v>
      </c>
      <c r="I676">
        <f t="shared" si="42"/>
        <v>561.00044800000001</v>
      </c>
      <c r="J676">
        <f t="shared" si="43"/>
        <v>437.00019200000003</v>
      </c>
      <c r="K676">
        <v>1808.828</v>
      </c>
      <c r="L676">
        <v>562.84199999999998</v>
      </c>
      <c r="M676">
        <v>174.72399999999999</v>
      </c>
      <c r="N676">
        <v>44.396999999999998</v>
      </c>
      <c r="O676">
        <f>K676/2048</f>
        <v>0.88321679687499999</v>
      </c>
      <c r="P676">
        <f>L676/1024</f>
        <v>0.54965039062499998</v>
      </c>
      <c r="Q676">
        <f>M676/2048</f>
        <v>8.5314453124999995E-2</v>
      </c>
      <c r="R676">
        <f>N676/1024</f>
        <v>4.3356445312499999E-2</v>
      </c>
    </row>
    <row r="677" spans="2:18" x14ac:dyDescent="0.2">
      <c r="B677" t="s">
        <v>263</v>
      </c>
      <c r="C677">
        <v>0.39477499999999999</v>
      </c>
      <c r="D677">
        <v>0.44238300000000003</v>
      </c>
      <c r="E677">
        <v>3.4667999999999997E-2</v>
      </c>
      <c r="F677">
        <v>5.0781199999999999E-2</v>
      </c>
      <c r="G677">
        <f t="shared" si="40"/>
        <v>808.49919999999997</v>
      </c>
      <c r="H677">
        <f t="shared" si="41"/>
        <v>453.00019200000003</v>
      </c>
      <c r="I677">
        <f t="shared" si="42"/>
        <v>71.000063999999995</v>
      </c>
      <c r="J677">
        <f t="shared" si="43"/>
        <v>51.999948799999999</v>
      </c>
      <c r="K677">
        <v>810.60699999999997</v>
      </c>
      <c r="L677">
        <v>448.26900000000001</v>
      </c>
      <c r="M677">
        <v>20.05</v>
      </c>
      <c r="N677">
        <v>7.16</v>
      </c>
      <c r="O677">
        <f>K677/2048</f>
        <v>0.39580419921874999</v>
      </c>
      <c r="P677">
        <f>L677/1024</f>
        <v>0.43776269531250001</v>
      </c>
      <c r="Q677">
        <f>M677/2048</f>
        <v>9.7900390625000003E-3</v>
      </c>
      <c r="R677">
        <f>N677/1024</f>
        <v>6.9921875000000001E-3</v>
      </c>
    </row>
    <row r="678" spans="2:18" x14ac:dyDescent="0.2">
      <c r="B678" t="s">
        <v>263</v>
      </c>
      <c r="C678">
        <v>0.49707000000000001</v>
      </c>
      <c r="D678">
        <v>0.45605499999999999</v>
      </c>
      <c r="E678">
        <v>5.76172E-2</v>
      </c>
      <c r="F678">
        <v>9.1796900000000001E-2</v>
      </c>
      <c r="G678">
        <f t="shared" si="40"/>
        <v>1017.99936</v>
      </c>
      <c r="H678">
        <f t="shared" si="41"/>
        <v>467.00031999999999</v>
      </c>
      <c r="I678">
        <f t="shared" si="42"/>
        <v>118.0000256</v>
      </c>
      <c r="J678">
        <f t="shared" si="43"/>
        <v>94.000025600000001</v>
      </c>
      <c r="K678">
        <v>998.221</v>
      </c>
      <c r="L678">
        <v>464.02199999999999</v>
      </c>
      <c r="M678">
        <v>44.396999999999998</v>
      </c>
      <c r="N678">
        <v>12.89</v>
      </c>
      <c r="O678">
        <f>K678/2048</f>
        <v>0.48741259765625</v>
      </c>
      <c r="P678">
        <f>L678/1024</f>
        <v>0.45314648437499999</v>
      </c>
      <c r="Q678">
        <f>M678/2048</f>
        <v>2.1678222656249999E-2</v>
      </c>
      <c r="R678">
        <f>N678/1024</f>
        <v>1.2587890625000001E-2</v>
      </c>
    </row>
    <row r="679" spans="2:18" x14ac:dyDescent="0.2">
      <c r="B679" t="s">
        <v>263</v>
      </c>
      <c r="C679">
        <v>0.58276399999999995</v>
      </c>
      <c r="D679">
        <v>0.45166000000000001</v>
      </c>
      <c r="E679">
        <v>5.9082000000000003E-2</v>
      </c>
      <c r="F679">
        <v>8.6914099999999994E-2</v>
      </c>
      <c r="G679">
        <f t="shared" si="40"/>
        <v>1193.5006719999999</v>
      </c>
      <c r="H679">
        <f t="shared" si="41"/>
        <v>462.49984000000001</v>
      </c>
      <c r="I679">
        <f t="shared" si="42"/>
        <v>120.99993600000001</v>
      </c>
      <c r="J679">
        <f t="shared" si="43"/>
        <v>89.000038399999994</v>
      </c>
      <c r="K679">
        <v>1178.674</v>
      </c>
      <c r="L679">
        <v>449.70100000000002</v>
      </c>
      <c r="M679">
        <v>45.829000000000001</v>
      </c>
      <c r="N679">
        <v>17.186</v>
      </c>
      <c r="O679">
        <f>K679/2048</f>
        <v>0.57552441406249999</v>
      </c>
      <c r="P679">
        <f>L679/1024</f>
        <v>0.43916113281250002</v>
      </c>
      <c r="Q679">
        <f>M679/2048</f>
        <v>2.237744140625E-2</v>
      </c>
      <c r="R679">
        <f>N679/1024</f>
        <v>1.6783203125E-2</v>
      </c>
    </row>
    <row r="680" spans="2:18" x14ac:dyDescent="0.2">
      <c r="B680" t="s">
        <v>264</v>
      </c>
      <c r="C680">
        <v>0.38061499999999998</v>
      </c>
      <c r="D680">
        <v>0.44433600000000001</v>
      </c>
      <c r="E680">
        <v>4.4433599999999997E-2</v>
      </c>
      <c r="F680">
        <v>7.03125E-2</v>
      </c>
      <c r="G680">
        <f t="shared" si="40"/>
        <v>779.49951999999996</v>
      </c>
      <c r="H680">
        <f t="shared" si="41"/>
        <v>455.00006400000001</v>
      </c>
      <c r="I680">
        <f t="shared" si="42"/>
        <v>91.000012799999993</v>
      </c>
      <c r="J680">
        <f t="shared" si="43"/>
        <v>72</v>
      </c>
      <c r="K680">
        <v>760.48099999999999</v>
      </c>
      <c r="L680">
        <v>458.29399999999998</v>
      </c>
      <c r="M680">
        <v>28.643000000000001</v>
      </c>
      <c r="N680">
        <v>8.593</v>
      </c>
      <c r="O680">
        <f>K680/2048</f>
        <v>0.37132861328125</v>
      </c>
      <c r="P680">
        <f>L680/1024</f>
        <v>0.44755273437499998</v>
      </c>
      <c r="Q680">
        <f>M680/2048</f>
        <v>1.398583984375E-2</v>
      </c>
      <c r="R680">
        <f>N680/1024</f>
        <v>8.3916015625E-3</v>
      </c>
    </row>
    <row r="681" spans="2:18" x14ac:dyDescent="0.2">
      <c r="B681" t="s">
        <v>264</v>
      </c>
      <c r="C681">
        <v>0.459229</v>
      </c>
      <c r="D681">
        <v>0.47021499999999999</v>
      </c>
      <c r="E681">
        <v>7.2753899999999996E-2</v>
      </c>
      <c r="F681">
        <v>0.11621099999999999</v>
      </c>
      <c r="G681">
        <f t="shared" si="40"/>
        <v>940.500992</v>
      </c>
      <c r="H681">
        <f t="shared" si="41"/>
        <v>481.50015999999999</v>
      </c>
      <c r="I681">
        <f t="shared" si="42"/>
        <v>148.99998719999999</v>
      </c>
      <c r="J681">
        <f t="shared" si="43"/>
        <v>119.00006399999999</v>
      </c>
      <c r="K681">
        <v>915.15499999999997</v>
      </c>
      <c r="L681">
        <v>478.34399999999999</v>
      </c>
      <c r="M681">
        <v>54.423000000000002</v>
      </c>
      <c r="N681">
        <v>15.754</v>
      </c>
      <c r="O681">
        <f>K681/2048</f>
        <v>0.44685302734374999</v>
      </c>
      <c r="P681">
        <f>L681/1024</f>
        <v>0.46713281249999999</v>
      </c>
      <c r="Q681">
        <f>M681/2048</f>
        <v>2.6573730468750001E-2</v>
      </c>
      <c r="R681">
        <f>N681/1024</f>
        <v>1.5384765625E-2</v>
      </c>
    </row>
    <row r="682" spans="2:18" x14ac:dyDescent="0.2">
      <c r="B682" t="s">
        <v>265</v>
      </c>
      <c r="C682">
        <v>0.28051799999999999</v>
      </c>
      <c r="D682">
        <v>0.50781200000000004</v>
      </c>
      <c r="E682">
        <v>0.13037099999999999</v>
      </c>
      <c r="F682">
        <v>0.18359400000000001</v>
      </c>
      <c r="G682">
        <f t="shared" si="40"/>
        <v>574.50086399999998</v>
      </c>
      <c r="H682">
        <f t="shared" si="41"/>
        <v>519.99948800000004</v>
      </c>
      <c r="I682">
        <f t="shared" si="42"/>
        <v>266.99980799999997</v>
      </c>
      <c r="J682">
        <f t="shared" si="43"/>
        <v>188.00025600000001</v>
      </c>
      <c r="K682">
        <v>515.58000000000004</v>
      </c>
      <c r="L682">
        <v>547.08799999999997</v>
      </c>
      <c r="M682">
        <v>81.634</v>
      </c>
      <c r="N682">
        <v>24.347000000000001</v>
      </c>
      <c r="O682">
        <f>K682/2048</f>
        <v>0.25174804687500002</v>
      </c>
      <c r="P682">
        <f>L682/1024</f>
        <v>0.53426562499999997</v>
      </c>
      <c r="Q682">
        <f>M682/2048</f>
        <v>3.98603515625E-2</v>
      </c>
      <c r="R682">
        <f>N682/1024</f>
        <v>2.3776367187500001E-2</v>
      </c>
    </row>
    <row r="683" spans="2:18" x14ac:dyDescent="0.2">
      <c r="B683" t="s">
        <v>265</v>
      </c>
      <c r="C683">
        <v>0.38671899999999998</v>
      </c>
      <c r="D683">
        <v>0.48046899999999998</v>
      </c>
      <c r="E683">
        <v>7.9101599999999994E-2</v>
      </c>
      <c r="F683">
        <v>0.119141</v>
      </c>
      <c r="G683">
        <f t="shared" si="40"/>
        <v>792.00051199999996</v>
      </c>
      <c r="H683">
        <f t="shared" si="41"/>
        <v>492.00025599999998</v>
      </c>
      <c r="I683">
        <f t="shared" si="42"/>
        <v>162.00007679999999</v>
      </c>
      <c r="J683">
        <f t="shared" si="43"/>
        <v>122.000384</v>
      </c>
      <c r="K683">
        <v>784.82799999999997</v>
      </c>
      <c r="L683">
        <v>478.34399999999999</v>
      </c>
      <c r="M683">
        <v>45.829000000000001</v>
      </c>
      <c r="N683">
        <v>10.025230000000001</v>
      </c>
      <c r="O683">
        <f>K683/2048</f>
        <v>0.38321679687499999</v>
      </c>
      <c r="P683">
        <f>L683/1024</f>
        <v>0.46713281249999999</v>
      </c>
      <c r="Q683">
        <f>M683/2048</f>
        <v>2.237744140625E-2</v>
      </c>
      <c r="R683">
        <f>N683/1024</f>
        <v>9.7902636718750005E-3</v>
      </c>
    </row>
    <row r="684" spans="2:18" x14ac:dyDescent="0.2">
      <c r="B684" t="s">
        <v>265</v>
      </c>
      <c r="C684">
        <v>0.92504900000000001</v>
      </c>
      <c r="D684">
        <v>0.45263700000000001</v>
      </c>
      <c r="E684">
        <v>0.14990200000000001</v>
      </c>
      <c r="F684">
        <v>0.20214799999999999</v>
      </c>
      <c r="G684">
        <f t="shared" si="40"/>
        <v>1894.500352</v>
      </c>
      <c r="H684">
        <f t="shared" si="41"/>
        <v>463.50028800000001</v>
      </c>
      <c r="I684">
        <f t="shared" si="42"/>
        <v>306.99929600000002</v>
      </c>
      <c r="J684">
        <f t="shared" si="43"/>
        <v>206.99955199999999</v>
      </c>
      <c r="K684">
        <v>1933.4269999999999</v>
      </c>
      <c r="L684">
        <v>441.108</v>
      </c>
      <c r="M684">
        <v>80.200999999999993</v>
      </c>
      <c r="N684">
        <v>20.05</v>
      </c>
      <c r="O684">
        <f>K684/2048</f>
        <v>0.94405615234374995</v>
      </c>
      <c r="P684">
        <f>L684/1024</f>
        <v>0.43076953125</v>
      </c>
      <c r="Q684">
        <f>M684/2048</f>
        <v>3.9160644531249997E-2</v>
      </c>
      <c r="R684">
        <f>N684/1024</f>
        <v>1.9580078125000001E-2</v>
      </c>
    </row>
    <row r="685" spans="2:18" x14ac:dyDescent="0.2">
      <c r="B685" t="s">
        <v>266</v>
      </c>
      <c r="C685">
        <v>0.73535200000000001</v>
      </c>
      <c r="D685">
        <v>0.41259800000000002</v>
      </c>
      <c r="E685">
        <v>3.41797E-2</v>
      </c>
      <c r="F685">
        <v>4.98047E-2</v>
      </c>
      <c r="G685">
        <f t="shared" si="40"/>
        <v>1506.000896</v>
      </c>
      <c r="H685">
        <f t="shared" si="41"/>
        <v>422.50035200000002</v>
      </c>
      <c r="I685">
        <f t="shared" si="42"/>
        <v>70.000025600000001</v>
      </c>
      <c r="J685">
        <f t="shared" si="43"/>
        <v>51.0000128</v>
      </c>
      <c r="K685">
        <v>1503.7760000000001</v>
      </c>
      <c r="L685">
        <v>422.49</v>
      </c>
      <c r="M685">
        <v>20.050999999999998</v>
      </c>
      <c r="N685">
        <v>7.16</v>
      </c>
      <c r="O685">
        <f>K685/2048</f>
        <v>0.73426562500000003</v>
      </c>
      <c r="P685">
        <f>L685/1024</f>
        <v>0.41258789062500001</v>
      </c>
      <c r="Q685">
        <f>M685/2048</f>
        <v>9.7905273437499992E-3</v>
      </c>
      <c r="R685">
        <f>N685/1024</f>
        <v>6.9921875000000001E-3</v>
      </c>
    </row>
    <row r="686" spans="2:18" x14ac:dyDescent="0.2">
      <c r="B686" t="s">
        <v>267</v>
      </c>
      <c r="C686">
        <v>0.196045</v>
      </c>
      <c r="D686">
        <v>0.51318399999999997</v>
      </c>
      <c r="E686">
        <v>8.3496100000000004E-2</v>
      </c>
      <c r="F686">
        <v>0.11035200000000001</v>
      </c>
      <c r="G686">
        <f t="shared" si="40"/>
        <v>401.50015999999999</v>
      </c>
      <c r="H686">
        <f t="shared" si="41"/>
        <v>525.50041599999997</v>
      </c>
      <c r="I686">
        <f t="shared" si="42"/>
        <v>171.00001280000001</v>
      </c>
      <c r="J686">
        <f t="shared" si="43"/>
        <v>113.00044800000001</v>
      </c>
      <c r="K686">
        <v>348.017</v>
      </c>
      <c r="L686">
        <v>547.08799999999997</v>
      </c>
      <c r="M686">
        <v>47.261000000000003</v>
      </c>
      <c r="N686">
        <v>15.754</v>
      </c>
      <c r="O686">
        <f>K686/2048</f>
        <v>0.16993017578125</v>
      </c>
      <c r="P686">
        <f>L686/1024</f>
        <v>0.53426562499999997</v>
      </c>
      <c r="Q686">
        <f>M686/2048</f>
        <v>2.3076660156250001E-2</v>
      </c>
      <c r="R686">
        <f>N686/1024</f>
        <v>1.5384765625E-2</v>
      </c>
    </row>
    <row r="687" spans="2:18" x14ac:dyDescent="0.2">
      <c r="B687" t="s">
        <v>267</v>
      </c>
      <c r="C687">
        <v>0.25341799999999998</v>
      </c>
      <c r="D687">
        <v>0.48388700000000001</v>
      </c>
      <c r="E687">
        <v>3.8085899999999999E-2</v>
      </c>
      <c r="F687">
        <v>5.76172E-2</v>
      </c>
      <c r="G687">
        <f t="shared" si="40"/>
        <v>519.00006399999995</v>
      </c>
      <c r="H687">
        <f t="shared" si="41"/>
        <v>495.50028800000001</v>
      </c>
      <c r="I687">
        <f t="shared" si="42"/>
        <v>77.999923199999998</v>
      </c>
      <c r="J687">
        <f t="shared" si="43"/>
        <v>59.0000128</v>
      </c>
      <c r="K687">
        <v>508.42</v>
      </c>
      <c r="L687">
        <v>506.98700000000002</v>
      </c>
      <c r="M687">
        <v>25.779</v>
      </c>
      <c r="N687">
        <v>7.1609999999999996</v>
      </c>
      <c r="O687">
        <f>K687/2048</f>
        <v>0.24825195312500001</v>
      </c>
      <c r="P687">
        <f>L687/1024</f>
        <v>0.49510449218750002</v>
      </c>
      <c r="Q687">
        <f>M687/2048</f>
        <v>1.258740234375E-2</v>
      </c>
      <c r="R687">
        <f>N687/1024</f>
        <v>6.9931640624999996E-3</v>
      </c>
    </row>
    <row r="688" spans="2:18" x14ac:dyDescent="0.2">
      <c r="B688" t="s">
        <v>268</v>
      </c>
      <c r="C688">
        <v>9.5703099999999999E-2</v>
      </c>
      <c r="D688">
        <v>0.43652299999999999</v>
      </c>
      <c r="E688">
        <v>0.103516</v>
      </c>
      <c r="F688">
        <v>0.125</v>
      </c>
      <c r="G688">
        <f t="shared" si="40"/>
        <v>195.9999488</v>
      </c>
      <c r="H688">
        <f t="shared" si="41"/>
        <v>446.99955199999999</v>
      </c>
      <c r="I688">
        <f t="shared" si="42"/>
        <v>212.00076799999999</v>
      </c>
      <c r="J688">
        <f t="shared" si="43"/>
        <v>128</v>
      </c>
      <c r="K688">
        <v>121.73399999999999</v>
      </c>
      <c r="L688">
        <v>456.86200000000002</v>
      </c>
      <c r="M688">
        <v>54.423000000000002</v>
      </c>
      <c r="N688">
        <v>17.186</v>
      </c>
      <c r="O688">
        <f>K688/2048</f>
        <v>5.9440429687499997E-2</v>
      </c>
      <c r="P688">
        <f>L688/1024</f>
        <v>0.44615429687500002</v>
      </c>
      <c r="Q688">
        <f>M688/2048</f>
        <v>2.6573730468750001E-2</v>
      </c>
      <c r="R688">
        <f>N688/1024</f>
        <v>1.6783203125E-2</v>
      </c>
    </row>
    <row r="689" spans="2:18" x14ac:dyDescent="0.2">
      <c r="B689" t="s">
        <v>268</v>
      </c>
      <c r="C689">
        <v>0.25707999999999998</v>
      </c>
      <c r="D689">
        <v>0.42578100000000002</v>
      </c>
      <c r="E689">
        <v>6.2988299999999997E-2</v>
      </c>
      <c r="F689">
        <v>7.6171900000000001E-2</v>
      </c>
      <c r="G689">
        <f t="shared" si="40"/>
        <v>526.49983999999995</v>
      </c>
      <c r="H689">
        <f t="shared" si="41"/>
        <v>435.99974400000002</v>
      </c>
      <c r="I689">
        <f t="shared" si="42"/>
        <v>129.00003839999999</v>
      </c>
      <c r="J689">
        <f t="shared" si="43"/>
        <v>78.000025600000001</v>
      </c>
      <c r="K689">
        <v>486.93700000000001</v>
      </c>
      <c r="L689">
        <v>443.97183000000001</v>
      </c>
      <c r="M689">
        <v>32.94</v>
      </c>
      <c r="N689">
        <v>11.458</v>
      </c>
      <c r="O689">
        <f>K689/2048</f>
        <v>0.23776220703125001</v>
      </c>
      <c r="P689">
        <f>L689/1024</f>
        <v>0.43356624023437501</v>
      </c>
      <c r="Q689">
        <f>M689/2048</f>
        <v>1.6083984374999999E-2</v>
      </c>
      <c r="R689">
        <f>N689/1024</f>
        <v>1.1189453125E-2</v>
      </c>
    </row>
    <row r="690" spans="2:18" x14ac:dyDescent="0.2">
      <c r="B690" t="s">
        <v>268</v>
      </c>
      <c r="C690">
        <v>0.94799800000000001</v>
      </c>
      <c r="D690">
        <v>0.42626999999999998</v>
      </c>
      <c r="E690">
        <v>0.10009800000000001</v>
      </c>
      <c r="F690">
        <v>9.0820300000000007E-2</v>
      </c>
      <c r="G690">
        <f t="shared" si="40"/>
        <v>1941.499904</v>
      </c>
      <c r="H690">
        <f t="shared" si="41"/>
        <v>436.50047999999998</v>
      </c>
      <c r="I690">
        <f t="shared" si="42"/>
        <v>205.00070400000001</v>
      </c>
      <c r="J690">
        <f t="shared" si="43"/>
        <v>92.999987200000007</v>
      </c>
      <c r="K690">
        <v>1861.818</v>
      </c>
      <c r="L690">
        <v>451.13299999999998</v>
      </c>
      <c r="M690">
        <v>42.965000000000003</v>
      </c>
      <c r="N690">
        <v>14.321999999999999</v>
      </c>
      <c r="O690">
        <f>K690/2048</f>
        <v>0.90909082031249999</v>
      </c>
      <c r="P690">
        <f>L690/1024</f>
        <v>0.44055957031249998</v>
      </c>
      <c r="Q690">
        <f>M690/2048</f>
        <v>2.0979003906250002E-2</v>
      </c>
      <c r="R690">
        <f>N690/1024</f>
        <v>1.3986328124999999E-2</v>
      </c>
    </row>
    <row r="691" spans="2:18" x14ac:dyDescent="0.2">
      <c r="B691" t="s">
        <v>269</v>
      </c>
      <c r="C691">
        <v>0.19287099999999999</v>
      </c>
      <c r="D691">
        <v>0.462891</v>
      </c>
      <c r="E691">
        <v>4.5898399999999999E-2</v>
      </c>
      <c r="F691">
        <v>6.0546900000000001E-2</v>
      </c>
      <c r="G691">
        <f t="shared" si="40"/>
        <v>394.99980799999997</v>
      </c>
      <c r="H691">
        <f t="shared" si="41"/>
        <v>474.000384</v>
      </c>
      <c r="I691">
        <f t="shared" si="42"/>
        <v>93.999923199999998</v>
      </c>
      <c r="J691">
        <f t="shared" si="43"/>
        <v>62.000025600000001</v>
      </c>
      <c r="K691">
        <v>358.04199999999997</v>
      </c>
      <c r="L691">
        <v>466.887</v>
      </c>
      <c r="M691">
        <v>18.617999999999999</v>
      </c>
      <c r="N691">
        <v>8.593</v>
      </c>
      <c r="O691">
        <f>K691/2048</f>
        <v>0.17482519531249999</v>
      </c>
      <c r="P691">
        <f>L691/1024</f>
        <v>0.4559443359375</v>
      </c>
      <c r="Q691">
        <f>M691/2048</f>
        <v>9.0908203124999993E-3</v>
      </c>
      <c r="R691">
        <f>N691/1024</f>
        <v>8.3916015625E-3</v>
      </c>
    </row>
    <row r="692" spans="2:18" x14ac:dyDescent="0.2">
      <c r="B692" t="s">
        <v>269</v>
      </c>
      <c r="C692">
        <v>0.23046900000000001</v>
      </c>
      <c r="D692">
        <v>0.461426</v>
      </c>
      <c r="E692">
        <v>4.1015599999999999E-2</v>
      </c>
      <c r="F692">
        <v>5.5664100000000001E-2</v>
      </c>
      <c r="G692">
        <f t="shared" si="40"/>
        <v>472.00051200000001</v>
      </c>
      <c r="H692">
        <f t="shared" si="41"/>
        <v>472.500224</v>
      </c>
      <c r="I692">
        <f t="shared" si="42"/>
        <v>83.999948799999999</v>
      </c>
      <c r="J692">
        <f t="shared" si="43"/>
        <v>57.000038400000001</v>
      </c>
      <c r="K692">
        <v>436.81099999999998</v>
      </c>
      <c r="L692">
        <v>469.75099999999998</v>
      </c>
      <c r="M692">
        <v>20.050999999999998</v>
      </c>
      <c r="N692">
        <v>8.593</v>
      </c>
      <c r="O692">
        <f>K692/2048</f>
        <v>0.21328662109374999</v>
      </c>
      <c r="P692">
        <f>L692/1024</f>
        <v>0.45874121093749998</v>
      </c>
      <c r="Q692">
        <f>M692/2048</f>
        <v>9.7905273437499992E-3</v>
      </c>
      <c r="R692">
        <f>N692/1024</f>
        <v>8.3916015625E-3</v>
      </c>
    </row>
    <row r="693" spans="2:18" x14ac:dyDescent="0.2">
      <c r="B693" t="s">
        <v>269</v>
      </c>
      <c r="C693">
        <v>0.26245099999999999</v>
      </c>
      <c r="D693">
        <v>0.462891</v>
      </c>
      <c r="E693">
        <v>6.2011700000000003E-2</v>
      </c>
      <c r="F693">
        <v>5.2734400000000001E-2</v>
      </c>
      <c r="G693">
        <f t="shared" si="40"/>
        <v>537.49964799999998</v>
      </c>
      <c r="H693">
        <f t="shared" si="41"/>
        <v>474.000384</v>
      </c>
      <c r="I693">
        <f t="shared" si="42"/>
        <v>126.99996160000001</v>
      </c>
      <c r="J693">
        <f t="shared" si="43"/>
        <v>54.000025600000001</v>
      </c>
      <c r="K693">
        <v>484.07299999999998</v>
      </c>
      <c r="L693">
        <v>476.91199999999998</v>
      </c>
      <c r="M693">
        <v>21.481999999999999</v>
      </c>
      <c r="N693">
        <v>8.593</v>
      </c>
      <c r="O693">
        <f>K693/2048</f>
        <v>0.23636376953124999</v>
      </c>
      <c r="P693">
        <f>L693/1024</f>
        <v>0.46573437499999998</v>
      </c>
      <c r="Q693">
        <f>M693/2048</f>
        <v>1.04892578125E-2</v>
      </c>
      <c r="R693">
        <f>N693/1024</f>
        <v>8.3916015625E-3</v>
      </c>
    </row>
    <row r="694" spans="2:18" x14ac:dyDescent="0.2">
      <c r="B694" t="s">
        <v>269</v>
      </c>
      <c r="C694">
        <v>0.341553</v>
      </c>
      <c r="D694">
        <v>0.46679700000000002</v>
      </c>
      <c r="E694">
        <v>6.0058599999999997E-2</v>
      </c>
      <c r="F694">
        <v>6.8359400000000001E-2</v>
      </c>
      <c r="G694">
        <f t="shared" si="40"/>
        <v>699.50054399999999</v>
      </c>
      <c r="H694">
        <f t="shared" si="41"/>
        <v>478.00012800000002</v>
      </c>
      <c r="I694">
        <f t="shared" si="42"/>
        <v>123.00001279999999</v>
      </c>
      <c r="J694">
        <f t="shared" si="43"/>
        <v>70.000025600000001</v>
      </c>
      <c r="K694">
        <v>657.36500000000001</v>
      </c>
      <c r="L694">
        <v>472.61500000000001</v>
      </c>
      <c r="M694">
        <v>28.643000000000001</v>
      </c>
      <c r="N694">
        <v>10.026</v>
      </c>
      <c r="O694">
        <f>K694/2048</f>
        <v>0.32097900390625</v>
      </c>
      <c r="P694">
        <f>L694/1024</f>
        <v>0.46153808593750001</v>
      </c>
      <c r="Q694">
        <f>M694/2048</f>
        <v>1.398583984375E-2</v>
      </c>
      <c r="R694">
        <f>N694/1024</f>
        <v>9.7910156249999998E-3</v>
      </c>
    </row>
    <row r="695" spans="2:18" x14ac:dyDescent="0.2">
      <c r="B695" t="s">
        <v>270</v>
      </c>
      <c r="C695">
        <v>9.5947299999999999E-2</v>
      </c>
      <c r="D695">
        <v>0.52197300000000002</v>
      </c>
      <c r="E695">
        <v>0.19189500000000001</v>
      </c>
      <c r="F695">
        <v>0.27246100000000001</v>
      </c>
      <c r="G695">
        <f t="shared" si="40"/>
        <v>196.5000704</v>
      </c>
      <c r="H695">
        <f t="shared" si="41"/>
        <v>534.50035200000002</v>
      </c>
      <c r="I695">
        <f t="shared" si="42"/>
        <v>393.00096000000002</v>
      </c>
      <c r="J695">
        <f t="shared" si="43"/>
        <v>279.00006400000001</v>
      </c>
      <c r="K695">
        <v>197.63900000000001</v>
      </c>
      <c r="L695">
        <v>505.55500000000001</v>
      </c>
      <c r="M695">
        <v>118.87</v>
      </c>
      <c r="N695">
        <v>37.237000000000002</v>
      </c>
      <c r="O695">
        <f>K695/2048</f>
        <v>9.6503417968750005E-2</v>
      </c>
      <c r="P695">
        <f>L695/1024</f>
        <v>0.49370605468750001</v>
      </c>
      <c r="Q695">
        <f>M695/2048</f>
        <v>5.8041992187500002E-2</v>
      </c>
      <c r="R695">
        <f>N695/1024</f>
        <v>3.6364257812500002E-2</v>
      </c>
    </row>
    <row r="696" spans="2:18" x14ac:dyDescent="0.2">
      <c r="B696" t="s">
        <v>270</v>
      </c>
      <c r="C696">
        <v>0.63281200000000004</v>
      </c>
      <c r="D696">
        <v>0.47314499999999998</v>
      </c>
      <c r="E696">
        <v>3.0273399999999999E-2</v>
      </c>
      <c r="F696">
        <v>5.17578E-2</v>
      </c>
      <c r="G696">
        <f t="shared" si="40"/>
        <v>1295.9989760000001</v>
      </c>
      <c r="H696">
        <f t="shared" si="41"/>
        <v>484.50047999999998</v>
      </c>
      <c r="I696">
        <f t="shared" si="42"/>
        <v>61.999923199999998</v>
      </c>
      <c r="J696">
        <f t="shared" si="43"/>
        <v>52.9999872</v>
      </c>
      <c r="K696">
        <v>1284.655</v>
      </c>
      <c r="L696">
        <v>478.34399999999999</v>
      </c>
      <c r="M696">
        <v>24.346</v>
      </c>
      <c r="N696">
        <v>10.025</v>
      </c>
      <c r="O696">
        <f>K696/2048</f>
        <v>0.62727294921874999</v>
      </c>
      <c r="P696">
        <f>L696/1024</f>
        <v>0.46713281249999999</v>
      </c>
      <c r="Q696">
        <f>M696/2048</f>
        <v>1.18876953125E-2</v>
      </c>
      <c r="R696">
        <f>N696/1024</f>
        <v>9.7900390625000003E-3</v>
      </c>
    </row>
    <row r="697" spans="2:18" x14ac:dyDescent="0.2">
      <c r="B697" t="s">
        <v>271</v>
      </c>
      <c r="C697">
        <v>0.214111</v>
      </c>
      <c r="D697">
        <v>0.45410200000000001</v>
      </c>
      <c r="E697">
        <v>6.5918000000000004E-2</v>
      </c>
      <c r="F697">
        <v>0.109375</v>
      </c>
      <c r="G697">
        <f t="shared" si="40"/>
        <v>438.49932799999999</v>
      </c>
      <c r="H697">
        <f t="shared" si="41"/>
        <v>465.00044800000001</v>
      </c>
      <c r="I697">
        <f t="shared" si="42"/>
        <v>135.00006400000001</v>
      </c>
      <c r="J697">
        <f t="shared" si="43"/>
        <v>112</v>
      </c>
      <c r="K697">
        <v>418.19299999999998</v>
      </c>
      <c r="L697">
        <v>479.77600000000001</v>
      </c>
      <c r="M697">
        <v>44.396999999999998</v>
      </c>
      <c r="N697">
        <v>11.458</v>
      </c>
      <c r="O697">
        <f>K697/2048</f>
        <v>0.20419580078124999</v>
      </c>
      <c r="P697">
        <f>L697/1024</f>
        <v>0.46853125000000001</v>
      </c>
      <c r="Q697">
        <f>M697/2048</f>
        <v>2.1678222656249999E-2</v>
      </c>
      <c r="R697">
        <f>N697/1024</f>
        <v>1.1189453125E-2</v>
      </c>
    </row>
    <row r="698" spans="2:18" x14ac:dyDescent="0.2">
      <c r="B698" t="s">
        <v>271</v>
      </c>
      <c r="C698">
        <v>0.41626000000000002</v>
      </c>
      <c r="D698">
        <v>0.59521500000000005</v>
      </c>
      <c r="E698">
        <v>0.36474600000000001</v>
      </c>
      <c r="F698">
        <v>0.54980499999999999</v>
      </c>
      <c r="G698">
        <f t="shared" si="40"/>
        <v>852.50048000000004</v>
      </c>
      <c r="H698">
        <f t="shared" si="41"/>
        <v>609.50016000000005</v>
      </c>
      <c r="I698">
        <f t="shared" si="42"/>
        <v>746.99980800000003</v>
      </c>
      <c r="J698">
        <f t="shared" si="43"/>
        <v>563.00031999999999</v>
      </c>
      <c r="K698">
        <v>721.81299999999999</v>
      </c>
      <c r="L698">
        <v>567.13800000000003</v>
      </c>
      <c r="M698">
        <v>259.22199999999998</v>
      </c>
      <c r="N698">
        <v>68.745000000000005</v>
      </c>
      <c r="O698">
        <f>K698/2048</f>
        <v>0.35244775390624999</v>
      </c>
      <c r="P698">
        <f>L698/1024</f>
        <v>0.55384570312500003</v>
      </c>
      <c r="Q698">
        <f>M698/2048</f>
        <v>0.12657324218749999</v>
      </c>
      <c r="R698">
        <f>N698/1024</f>
        <v>6.7133789062500004E-2</v>
      </c>
    </row>
    <row r="699" spans="2:18" x14ac:dyDescent="0.2">
      <c r="B699" t="s">
        <v>272</v>
      </c>
      <c r="C699">
        <v>3.1982400000000001E-2</v>
      </c>
      <c r="D699">
        <v>0.42089799999999999</v>
      </c>
      <c r="E699">
        <v>5.9082000000000003E-2</v>
      </c>
      <c r="F699">
        <v>7.4218800000000001E-2</v>
      </c>
      <c r="G699">
        <f t="shared" si="40"/>
        <v>65.499955200000002</v>
      </c>
      <c r="H699">
        <f t="shared" si="41"/>
        <v>430.99955199999999</v>
      </c>
      <c r="I699">
        <f t="shared" si="42"/>
        <v>120.99993600000001</v>
      </c>
      <c r="J699">
        <f t="shared" si="43"/>
        <v>76.000051200000001</v>
      </c>
      <c r="K699">
        <v>27.210999999999999</v>
      </c>
      <c r="L699">
        <v>439.67599999999999</v>
      </c>
      <c r="M699">
        <v>32.94</v>
      </c>
      <c r="N699">
        <v>10.025</v>
      </c>
      <c r="O699">
        <f>K699/2048</f>
        <v>1.3286621093749999E-2</v>
      </c>
      <c r="P699">
        <f>L699/1024</f>
        <v>0.42937109374999999</v>
      </c>
      <c r="Q699">
        <f>M699/2048</f>
        <v>1.6083984374999999E-2</v>
      </c>
      <c r="R699">
        <f>N699/1024</f>
        <v>9.7900390625000003E-3</v>
      </c>
    </row>
    <row r="700" spans="2:18" x14ac:dyDescent="0.2">
      <c r="B700" t="s">
        <v>272</v>
      </c>
      <c r="C700">
        <v>0.409912</v>
      </c>
      <c r="D700">
        <v>0.45507799999999998</v>
      </c>
      <c r="E700">
        <v>0.137207</v>
      </c>
      <c r="F700">
        <v>0.16406200000000001</v>
      </c>
      <c r="G700">
        <f t="shared" si="40"/>
        <v>839.499776</v>
      </c>
      <c r="H700">
        <f t="shared" si="41"/>
        <v>465.99987199999998</v>
      </c>
      <c r="I700">
        <f t="shared" si="42"/>
        <v>280.99993599999999</v>
      </c>
      <c r="J700">
        <f t="shared" si="43"/>
        <v>167.99948800000001</v>
      </c>
      <c r="K700">
        <v>855.00400000000002</v>
      </c>
      <c r="L700">
        <v>448.26900000000001</v>
      </c>
      <c r="M700">
        <v>71.608999999999995</v>
      </c>
      <c r="N700">
        <v>21.481999999999999</v>
      </c>
      <c r="O700">
        <f>K700/2048</f>
        <v>0.41748242187500001</v>
      </c>
      <c r="P700">
        <f>L700/1024</f>
        <v>0.43776269531250001</v>
      </c>
      <c r="Q700">
        <f>M700/2048</f>
        <v>3.4965332031249997E-2</v>
      </c>
      <c r="R700">
        <f>N700/1024</f>
        <v>2.0978515624999999E-2</v>
      </c>
    </row>
    <row r="701" spans="2:18" x14ac:dyDescent="0.2">
      <c r="B701" t="s">
        <v>272</v>
      </c>
      <c r="C701">
        <v>0.53271500000000005</v>
      </c>
      <c r="D701">
        <v>0.445801</v>
      </c>
      <c r="E701">
        <v>9.1796900000000001E-2</v>
      </c>
      <c r="F701">
        <v>0.145508</v>
      </c>
      <c r="G701">
        <f t="shared" si="40"/>
        <v>1091.0003200000001</v>
      </c>
      <c r="H701">
        <f t="shared" si="41"/>
        <v>456.500224</v>
      </c>
      <c r="I701">
        <f t="shared" si="42"/>
        <v>188.0000512</v>
      </c>
      <c r="J701">
        <f t="shared" si="43"/>
        <v>149.000192</v>
      </c>
      <c r="K701">
        <v>1046.915</v>
      </c>
      <c r="L701">
        <v>442.54</v>
      </c>
      <c r="M701">
        <v>58.719000000000001</v>
      </c>
      <c r="N701">
        <v>18.617999999999999</v>
      </c>
      <c r="O701">
        <f>K701/2048</f>
        <v>0.51118896484374998</v>
      </c>
      <c r="P701">
        <f>L701/1024</f>
        <v>0.43216796875000002</v>
      </c>
      <c r="Q701">
        <f>M701/2048</f>
        <v>2.8671386718750001E-2</v>
      </c>
      <c r="R701">
        <f>N701/1024</f>
        <v>1.8181640624999999E-2</v>
      </c>
    </row>
    <row r="702" spans="2:18" x14ac:dyDescent="0.2">
      <c r="B702" t="s">
        <v>273</v>
      </c>
      <c r="C702">
        <v>0.40795900000000002</v>
      </c>
      <c r="D702">
        <v>0.44384800000000002</v>
      </c>
      <c r="E702">
        <v>3.1738299999999997E-2</v>
      </c>
      <c r="F702">
        <v>4.19922E-2</v>
      </c>
      <c r="G702">
        <f t="shared" si="40"/>
        <v>835.50003200000003</v>
      </c>
      <c r="H702">
        <f t="shared" si="41"/>
        <v>454.50035200000002</v>
      </c>
      <c r="I702">
        <f t="shared" si="42"/>
        <v>65.000038399999994</v>
      </c>
      <c r="J702">
        <f t="shared" si="43"/>
        <v>43.0000128</v>
      </c>
      <c r="K702">
        <v>842.11500000000001</v>
      </c>
      <c r="L702">
        <v>462.59</v>
      </c>
      <c r="M702">
        <v>17.186</v>
      </c>
      <c r="N702">
        <v>7.1609999999999996</v>
      </c>
      <c r="O702">
        <f>K702/2048</f>
        <v>0.41118896484375</v>
      </c>
      <c r="P702">
        <f>L702/1024</f>
        <v>0.45174804687499998</v>
      </c>
      <c r="Q702">
        <f>M702/2048</f>
        <v>8.3916015625E-3</v>
      </c>
      <c r="R702">
        <f>N702/1024</f>
        <v>6.9931640624999996E-3</v>
      </c>
    </row>
    <row r="703" spans="2:18" x14ac:dyDescent="0.2">
      <c r="B703" t="s">
        <v>273</v>
      </c>
      <c r="C703">
        <v>0.71313499999999996</v>
      </c>
      <c r="D703">
        <v>0.45996100000000001</v>
      </c>
      <c r="E703">
        <v>6.6894499999999996E-2</v>
      </c>
      <c r="F703">
        <v>0.10546899999999999</v>
      </c>
      <c r="G703">
        <f t="shared" si="40"/>
        <v>1460.5004799999999</v>
      </c>
      <c r="H703">
        <f t="shared" si="41"/>
        <v>471.00006400000001</v>
      </c>
      <c r="I703">
        <f t="shared" si="42"/>
        <v>136.99993599999999</v>
      </c>
      <c r="J703">
        <f t="shared" si="43"/>
        <v>108.00025599999999</v>
      </c>
      <c r="K703">
        <v>1442.193</v>
      </c>
      <c r="L703">
        <v>459.726</v>
      </c>
      <c r="M703">
        <v>47.262</v>
      </c>
      <c r="N703">
        <v>12.888999999999999</v>
      </c>
      <c r="O703">
        <f>K703/2048</f>
        <v>0.70419580078124999</v>
      </c>
      <c r="P703">
        <f>L703/1024</f>
        <v>0.448951171875</v>
      </c>
      <c r="Q703">
        <f>M703/2048</f>
        <v>2.30771484375E-2</v>
      </c>
      <c r="R703">
        <f>N703/1024</f>
        <v>1.2586914062499999E-2</v>
      </c>
    </row>
    <row r="704" spans="2:18" x14ac:dyDescent="0.2">
      <c r="B704" t="s">
        <v>274</v>
      </c>
      <c r="C704">
        <v>0.22680700000000001</v>
      </c>
      <c r="D704">
        <v>0.50927699999999998</v>
      </c>
      <c r="E704">
        <v>6.5918000000000004E-2</v>
      </c>
      <c r="F704">
        <v>4.7851600000000001E-2</v>
      </c>
      <c r="G704">
        <f t="shared" si="40"/>
        <v>464.50073600000002</v>
      </c>
      <c r="H704">
        <f t="shared" si="41"/>
        <v>521.49964799999998</v>
      </c>
      <c r="I704">
        <f t="shared" si="42"/>
        <v>135.00006400000001</v>
      </c>
      <c r="J704">
        <f t="shared" si="43"/>
        <v>49.000038400000001</v>
      </c>
      <c r="K704">
        <v>401.00700000000001</v>
      </c>
      <c r="L704">
        <v>524.173</v>
      </c>
      <c r="M704">
        <v>18.617999999999999</v>
      </c>
      <c r="N704">
        <v>8.593</v>
      </c>
      <c r="O704">
        <f>K704/2048</f>
        <v>0.19580419921875</v>
      </c>
      <c r="P704">
        <f>L704/1024</f>
        <v>0.5118876953125</v>
      </c>
      <c r="Q704">
        <f>M704/2048</f>
        <v>9.0908203124999993E-3</v>
      </c>
      <c r="R704">
        <f>N704/1024</f>
        <v>8.3916015625E-3</v>
      </c>
    </row>
    <row r="705" spans="2:18" x14ac:dyDescent="0.2">
      <c r="B705" t="s">
        <v>274</v>
      </c>
      <c r="C705">
        <v>0.36132799999999998</v>
      </c>
      <c r="D705">
        <v>0.52197300000000002</v>
      </c>
      <c r="E705">
        <v>4.8828099999999999E-2</v>
      </c>
      <c r="F705">
        <v>6.7382800000000007E-2</v>
      </c>
      <c r="G705">
        <f t="shared" si="40"/>
        <v>739.99974399999996</v>
      </c>
      <c r="H705">
        <f t="shared" si="41"/>
        <v>534.50035200000002</v>
      </c>
      <c r="I705">
        <f t="shared" si="42"/>
        <v>99.999948799999999</v>
      </c>
      <c r="J705">
        <f t="shared" si="43"/>
        <v>68.999987200000007</v>
      </c>
      <c r="K705">
        <v>736.13400000000001</v>
      </c>
      <c r="L705">
        <v>525.60599999999999</v>
      </c>
      <c r="M705">
        <v>31.507999999999999</v>
      </c>
      <c r="N705">
        <v>8.593</v>
      </c>
      <c r="O705">
        <f>K705/2048</f>
        <v>0.35944042968750001</v>
      </c>
      <c r="P705">
        <f>L705/1024</f>
        <v>0.51328710937499999</v>
      </c>
      <c r="Q705">
        <f>M705/2048</f>
        <v>1.5384765625E-2</v>
      </c>
      <c r="R705">
        <f>N705/1024</f>
        <v>8.3916015625E-3</v>
      </c>
    </row>
    <row r="706" spans="2:18" x14ac:dyDescent="0.2">
      <c r="B706" t="s">
        <v>274</v>
      </c>
      <c r="C706">
        <v>0.44653300000000001</v>
      </c>
      <c r="D706">
        <v>0.53027299999999999</v>
      </c>
      <c r="E706">
        <v>7.5683600000000004E-2</v>
      </c>
      <c r="F706">
        <v>9.375E-2</v>
      </c>
      <c r="G706">
        <f t="shared" si="40"/>
        <v>914.49958400000003</v>
      </c>
      <c r="H706">
        <f t="shared" si="41"/>
        <v>542.99955199999999</v>
      </c>
      <c r="I706">
        <f t="shared" si="42"/>
        <v>155.00001280000001</v>
      </c>
      <c r="J706">
        <f t="shared" si="43"/>
        <v>96</v>
      </c>
      <c r="K706">
        <v>923.74800000000005</v>
      </c>
      <c r="L706">
        <v>551.38499999999999</v>
      </c>
      <c r="M706">
        <v>41.533000000000001</v>
      </c>
      <c r="N706">
        <v>14.321</v>
      </c>
      <c r="O706">
        <f>K706/2048</f>
        <v>0.45104882812500002</v>
      </c>
      <c r="P706">
        <f>L706/1024</f>
        <v>0.53846191406249999</v>
      </c>
      <c r="Q706">
        <f>M706/2048</f>
        <v>2.0279785156250001E-2</v>
      </c>
      <c r="R706">
        <f>N706/1024</f>
        <v>1.39853515625E-2</v>
      </c>
    </row>
    <row r="707" spans="2:18" x14ac:dyDescent="0.2">
      <c r="B707" t="s">
        <v>274</v>
      </c>
      <c r="C707">
        <v>0.63061500000000004</v>
      </c>
      <c r="D707">
        <v>0.60400399999999999</v>
      </c>
      <c r="E707">
        <v>0.22412099999999999</v>
      </c>
      <c r="F707">
        <v>0.28417999999999999</v>
      </c>
      <c r="G707">
        <f t="shared" si="40"/>
        <v>1291.4995200000001</v>
      </c>
      <c r="H707">
        <f t="shared" si="41"/>
        <v>618.50009599999998</v>
      </c>
      <c r="I707">
        <f t="shared" si="42"/>
        <v>458.99980799999997</v>
      </c>
      <c r="J707">
        <f t="shared" si="43"/>
        <v>291.00031999999999</v>
      </c>
      <c r="K707">
        <v>1324.7550000000001</v>
      </c>
      <c r="L707">
        <v>590.053</v>
      </c>
      <c r="M707">
        <v>113.142</v>
      </c>
      <c r="N707">
        <v>37.237000000000002</v>
      </c>
      <c r="O707">
        <f>K707/2048</f>
        <v>0.64685302734375005</v>
      </c>
      <c r="P707">
        <f>L707/1024</f>
        <v>0.5762236328125</v>
      </c>
      <c r="Q707">
        <f>M707/2048</f>
        <v>5.5245117187499998E-2</v>
      </c>
      <c r="R707">
        <f>N707/1024</f>
        <v>3.6364257812500002E-2</v>
      </c>
    </row>
    <row r="708" spans="2:18" x14ac:dyDescent="0.2">
      <c r="B708" t="s">
        <v>275</v>
      </c>
      <c r="C708">
        <v>0.33569300000000002</v>
      </c>
      <c r="D708">
        <v>0.52050799999999997</v>
      </c>
      <c r="E708">
        <v>0.18212900000000001</v>
      </c>
      <c r="F708">
        <v>0.25</v>
      </c>
      <c r="G708">
        <f t="shared" si="40"/>
        <v>687.49926400000004</v>
      </c>
      <c r="H708">
        <f t="shared" si="41"/>
        <v>533.00019199999997</v>
      </c>
      <c r="I708">
        <f t="shared" si="42"/>
        <v>373.00019200000003</v>
      </c>
      <c r="J708">
        <f t="shared" si="43"/>
        <v>256</v>
      </c>
      <c r="K708">
        <v>578.596</v>
      </c>
      <c r="L708">
        <v>572.86699999999996</v>
      </c>
      <c r="M708">
        <v>108.845</v>
      </c>
      <c r="N708">
        <v>37.235999999999997</v>
      </c>
      <c r="O708">
        <f>K708/2048</f>
        <v>0.282517578125</v>
      </c>
      <c r="P708">
        <f>L708/1024</f>
        <v>0.55944042968749996</v>
      </c>
      <c r="Q708">
        <f>M708/2048</f>
        <v>5.3146972656249999E-2</v>
      </c>
      <c r="R708">
        <f>N708/1024</f>
        <v>3.6363281249999997E-2</v>
      </c>
    </row>
    <row r="709" spans="2:18" x14ac:dyDescent="0.2">
      <c r="B709" t="s">
        <v>275</v>
      </c>
      <c r="C709">
        <v>0.56713899999999995</v>
      </c>
      <c r="D709">
        <v>0.47558600000000001</v>
      </c>
      <c r="E709">
        <v>0.102051</v>
      </c>
      <c r="F709">
        <v>0.193359</v>
      </c>
      <c r="G709">
        <f t="shared" ref="G709:G772" si="44">C709*2048</f>
        <v>1161.5006719999999</v>
      </c>
      <c r="H709">
        <f t="shared" ref="H709:H772" si="45">D709*1024</f>
        <v>487.00006400000001</v>
      </c>
      <c r="I709">
        <f t="shared" ref="I709:I772" si="46">E709*2048</f>
        <v>209.00044800000001</v>
      </c>
      <c r="J709">
        <f t="shared" ref="J709:J772" si="47">F709*1024</f>
        <v>197.999616</v>
      </c>
      <c r="K709">
        <v>1119.9549999999999</v>
      </c>
      <c r="L709">
        <v>484.07299999999998</v>
      </c>
      <c r="M709">
        <v>75.905000000000001</v>
      </c>
      <c r="N709">
        <v>24.347000000000001</v>
      </c>
      <c r="O709">
        <f>K709/2048</f>
        <v>0.54685302734374996</v>
      </c>
      <c r="P709">
        <f>L709/1024</f>
        <v>0.47272753906249998</v>
      </c>
      <c r="Q709">
        <f>M709/2048</f>
        <v>3.7062988281250001E-2</v>
      </c>
      <c r="R709">
        <f>N709/1024</f>
        <v>2.3776367187500001E-2</v>
      </c>
    </row>
    <row r="710" spans="2:18" x14ac:dyDescent="0.2">
      <c r="B710" t="s">
        <v>275</v>
      </c>
      <c r="C710">
        <v>0.695801</v>
      </c>
      <c r="D710">
        <v>0.462891</v>
      </c>
      <c r="E710">
        <v>9.4726599999999994E-2</v>
      </c>
      <c r="F710">
        <v>0.16015599999999999</v>
      </c>
      <c r="G710">
        <f t="shared" si="44"/>
        <v>1425.000448</v>
      </c>
      <c r="H710">
        <f t="shared" si="45"/>
        <v>474.000384</v>
      </c>
      <c r="I710">
        <f t="shared" si="46"/>
        <v>194.00007679999999</v>
      </c>
      <c r="J710">
        <f t="shared" si="47"/>
        <v>163.99974399999999</v>
      </c>
      <c r="K710">
        <v>1402.0920000000001</v>
      </c>
      <c r="L710">
        <v>452.565</v>
      </c>
      <c r="M710">
        <v>65.88</v>
      </c>
      <c r="N710">
        <v>21.483000000000001</v>
      </c>
      <c r="O710">
        <f>K710/2048</f>
        <v>0.68461523437500005</v>
      </c>
      <c r="P710">
        <f>L710/1024</f>
        <v>0.4419580078125</v>
      </c>
      <c r="Q710">
        <f>M710/2048</f>
        <v>3.2167968749999998E-2</v>
      </c>
      <c r="R710">
        <f>N710/1024</f>
        <v>2.0979492187500001E-2</v>
      </c>
    </row>
    <row r="711" spans="2:18" x14ac:dyDescent="0.2">
      <c r="B711" t="s">
        <v>440</v>
      </c>
      <c r="C711">
        <v>0.58471700000000004</v>
      </c>
      <c r="D711">
        <v>0.461426</v>
      </c>
      <c r="E711">
        <v>3.9550799999999997E-2</v>
      </c>
      <c r="F711">
        <v>5.5664100000000001E-2</v>
      </c>
      <c r="G711">
        <f t="shared" si="44"/>
        <v>1197.5004160000001</v>
      </c>
      <c r="H711">
        <f t="shared" si="45"/>
        <v>472.500224</v>
      </c>
      <c r="I711">
        <f t="shared" si="46"/>
        <v>81.000038399999994</v>
      </c>
      <c r="J711">
        <f t="shared" si="47"/>
        <v>57.000038400000001</v>
      </c>
      <c r="K711">
        <v>1174.3779999999999</v>
      </c>
      <c r="L711">
        <v>479.77600000000001</v>
      </c>
      <c r="M711">
        <v>25.779</v>
      </c>
      <c r="N711">
        <v>8.593</v>
      </c>
      <c r="O711">
        <f>K711/2048</f>
        <v>0.57342675781249997</v>
      </c>
      <c r="P711">
        <f>L711/1024</f>
        <v>0.46853125000000001</v>
      </c>
      <c r="Q711">
        <f>M711/2048</f>
        <v>1.258740234375E-2</v>
      </c>
      <c r="R711">
        <f>N711/1024</f>
        <v>8.3916015625E-3</v>
      </c>
    </row>
    <row r="712" spans="2:18" x14ac:dyDescent="0.2">
      <c r="B712" t="s">
        <v>276</v>
      </c>
      <c r="C712">
        <v>0.64135699999999995</v>
      </c>
      <c r="D712">
        <v>0.64013699999999996</v>
      </c>
      <c r="E712">
        <v>0.44677699999999998</v>
      </c>
      <c r="F712">
        <v>0.70800799999999997</v>
      </c>
      <c r="G712">
        <f t="shared" si="44"/>
        <v>1313.4991359999999</v>
      </c>
      <c r="H712">
        <f t="shared" si="45"/>
        <v>655.50028799999995</v>
      </c>
      <c r="I712">
        <f t="shared" si="46"/>
        <v>914.99929599999996</v>
      </c>
      <c r="J712">
        <f t="shared" si="47"/>
        <v>725.00019199999997</v>
      </c>
      <c r="K712">
        <v>1158.624</v>
      </c>
      <c r="L712">
        <v>834.95399999999995</v>
      </c>
      <c r="M712">
        <v>339.42399999999998</v>
      </c>
      <c r="N712">
        <v>94.522999999999996</v>
      </c>
      <c r="O712">
        <f>K712/2048</f>
        <v>0.56573437500000001</v>
      </c>
      <c r="P712">
        <f>L712/1024</f>
        <v>0.81538476562499995</v>
      </c>
      <c r="Q712">
        <f>M712/2048</f>
        <v>0.16573437499999999</v>
      </c>
      <c r="R712">
        <f>N712/1024</f>
        <v>9.2307617187499996E-2</v>
      </c>
    </row>
    <row r="713" spans="2:18" x14ac:dyDescent="0.2">
      <c r="B713" t="s">
        <v>276</v>
      </c>
      <c r="C713">
        <v>0.91870099999999999</v>
      </c>
      <c r="D713">
        <v>0.47900399999999999</v>
      </c>
      <c r="E713">
        <v>0.16162099999999999</v>
      </c>
      <c r="F713">
        <v>0.20214799999999999</v>
      </c>
      <c r="G713">
        <f t="shared" si="44"/>
        <v>1881.499648</v>
      </c>
      <c r="H713">
        <f t="shared" si="45"/>
        <v>490.50009599999998</v>
      </c>
      <c r="I713">
        <f t="shared" si="46"/>
        <v>330.99980799999997</v>
      </c>
      <c r="J713">
        <f t="shared" si="47"/>
        <v>206.99955199999999</v>
      </c>
      <c r="K713">
        <v>1942.02</v>
      </c>
      <c r="L713">
        <v>469.75099999999998</v>
      </c>
      <c r="M713">
        <v>90.225999999999999</v>
      </c>
      <c r="N713">
        <v>27.210999999999999</v>
      </c>
      <c r="O713">
        <f>K713/2048</f>
        <v>0.94825195312499999</v>
      </c>
      <c r="P713">
        <f>L713/1024</f>
        <v>0.45874121093749998</v>
      </c>
      <c r="Q713">
        <f>M713/2048</f>
        <v>4.40556640625E-2</v>
      </c>
      <c r="R713">
        <f>N713/1024</f>
        <v>2.6573242187499999E-2</v>
      </c>
    </row>
    <row r="714" spans="2:18" x14ac:dyDescent="0.2">
      <c r="B714" t="s">
        <v>277</v>
      </c>
      <c r="C714">
        <v>0.50317400000000001</v>
      </c>
      <c r="D714">
        <v>0.48486299999999999</v>
      </c>
      <c r="E714">
        <v>0.29052699999999998</v>
      </c>
      <c r="F714">
        <v>0.25097700000000001</v>
      </c>
      <c r="G714">
        <f t="shared" si="44"/>
        <v>1030.500352</v>
      </c>
      <c r="H714">
        <f t="shared" si="45"/>
        <v>496.49971199999999</v>
      </c>
      <c r="I714">
        <f t="shared" si="46"/>
        <v>594.99929599999996</v>
      </c>
      <c r="J714">
        <f t="shared" si="47"/>
        <v>257.00044800000001</v>
      </c>
      <c r="K714">
        <v>1200.1569999999999</v>
      </c>
      <c r="L714">
        <v>466.887</v>
      </c>
      <c r="M714">
        <v>90.225999999999999</v>
      </c>
      <c r="N714">
        <v>35.804000000000002</v>
      </c>
      <c r="O714">
        <f>K714/2048</f>
        <v>0.58601416015624996</v>
      </c>
      <c r="P714">
        <f>L714/1024</f>
        <v>0.4559443359375</v>
      </c>
      <c r="Q714">
        <f>M714/2048</f>
        <v>4.40556640625E-2</v>
      </c>
      <c r="R714">
        <f>N714/1024</f>
        <v>3.4964843750000002E-2</v>
      </c>
    </row>
    <row r="715" spans="2:18" x14ac:dyDescent="0.2">
      <c r="B715" t="s">
        <v>278</v>
      </c>
      <c r="C715">
        <v>0.53491200000000005</v>
      </c>
      <c r="D715">
        <v>0.45751999999999998</v>
      </c>
      <c r="E715">
        <v>7.0800799999999997E-2</v>
      </c>
      <c r="F715">
        <v>0.112305</v>
      </c>
      <c r="G715">
        <f t="shared" si="44"/>
        <v>1095.4997760000001</v>
      </c>
      <c r="H715">
        <f t="shared" si="45"/>
        <v>468.50047999999998</v>
      </c>
      <c r="I715">
        <f t="shared" si="46"/>
        <v>145.00003839999999</v>
      </c>
      <c r="J715">
        <f t="shared" si="47"/>
        <v>115.00032</v>
      </c>
      <c r="K715">
        <v>1074.126</v>
      </c>
      <c r="L715">
        <v>455.42899999999997</v>
      </c>
      <c r="M715">
        <v>51.558</v>
      </c>
      <c r="N715">
        <v>15.754</v>
      </c>
      <c r="O715">
        <f>K715/2048</f>
        <v>0.52447558593749999</v>
      </c>
      <c r="P715">
        <f>L715/1024</f>
        <v>0.44475488281249997</v>
      </c>
      <c r="Q715">
        <f>M715/2048</f>
        <v>2.51748046875E-2</v>
      </c>
      <c r="R715">
        <f>N715/1024</f>
        <v>1.5384765625E-2</v>
      </c>
    </row>
    <row r="716" spans="2:18" x14ac:dyDescent="0.2">
      <c r="B716" t="s">
        <v>278</v>
      </c>
      <c r="C716">
        <v>0.67553700000000005</v>
      </c>
      <c r="D716">
        <v>0.44970700000000002</v>
      </c>
      <c r="E716">
        <v>8.1543000000000004E-2</v>
      </c>
      <c r="F716">
        <v>0.11621099999999999</v>
      </c>
      <c r="G716">
        <f t="shared" si="44"/>
        <v>1383.4997760000001</v>
      </c>
      <c r="H716">
        <f t="shared" si="45"/>
        <v>460.49996800000002</v>
      </c>
      <c r="I716">
        <f t="shared" si="46"/>
        <v>167.00006400000001</v>
      </c>
      <c r="J716">
        <f t="shared" si="47"/>
        <v>119.00006399999999</v>
      </c>
      <c r="K716">
        <v>1380.61</v>
      </c>
      <c r="L716">
        <v>468.31900000000002</v>
      </c>
      <c r="M716">
        <v>47.261000000000003</v>
      </c>
      <c r="N716">
        <v>14.321999999999999</v>
      </c>
      <c r="O716">
        <f>K716/2048</f>
        <v>0.67412597656249995</v>
      </c>
      <c r="P716">
        <f>L716/1024</f>
        <v>0.45734277343750002</v>
      </c>
      <c r="Q716">
        <f>M716/2048</f>
        <v>2.3076660156250001E-2</v>
      </c>
      <c r="R716">
        <f>N716/1024</f>
        <v>1.3986328124999999E-2</v>
      </c>
    </row>
    <row r="717" spans="2:18" x14ac:dyDescent="0.2">
      <c r="B717" t="s">
        <v>279</v>
      </c>
      <c r="C717">
        <v>0.349609</v>
      </c>
      <c r="D717">
        <v>0.46435500000000002</v>
      </c>
      <c r="E717">
        <v>6.8359400000000001E-2</v>
      </c>
      <c r="F717">
        <v>8.3007800000000007E-2</v>
      </c>
      <c r="G717">
        <f t="shared" si="44"/>
        <v>715.99923200000001</v>
      </c>
      <c r="H717">
        <f t="shared" si="45"/>
        <v>475.49952000000002</v>
      </c>
      <c r="I717">
        <f t="shared" si="46"/>
        <v>140.0000512</v>
      </c>
      <c r="J717">
        <f t="shared" si="47"/>
        <v>84.999987200000007</v>
      </c>
      <c r="K717">
        <v>673.11900000000003</v>
      </c>
      <c r="L717">
        <v>488.36900000000003</v>
      </c>
      <c r="M717">
        <v>35.804000000000002</v>
      </c>
      <c r="N717">
        <v>12.89</v>
      </c>
      <c r="O717">
        <f>K717/2048</f>
        <v>0.32867138671875001</v>
      </c>
      <c r="P717">
        <f>L717/1024</f>
        <v>0.47692285156250003</v>
      </c>
      <c r="Q717">
        <f>M717/2048</f>
        <v>1.7482421875000001E-2</v>
      </c>
      <c r="R717">
        <f>N717/1024</f>
        <v>1.2587890625000001E-2</v>
      </c>
    </row>
    <row r="718" spans="2:18" x14ac:dyDescent="0.2">
      <c r="B718" t="s">
        <v>279</v>
      </c>
      <c r="C718">
        <v>0.41870099999999999</v>
      </c>
      <c r="D718">
        <v>0.44042999999999999</v>
      </c>
      <c r="E718">
        <v>3.3691400000000003E-2</v>
      </c>
      <c r="F718">
        <v>5.46875E-2</v>
      </c>
      <c r="G718">
        <f t="shared" si="44"/>
        <v>857.49964799999998</v>
      </c>
      <c r="H718">
        <f t="shared" si="45"/>
        <v>451.00031999999999</v>
      </c>
      <c r="I718">
        <f t="shared" si="46"/>
        <v>68.999987200000007</v>
      </c>
      <c r="J718">
        <f t="shared" si="47"/>
        <v>56</v>
      </c>
      <c r="K718">
        <v>840.68299999999999</v>
      </c>
      <c r="L718">
        <v>459.726</v>
      </c>
      <c r="M718">
        <v>24.346</v>
      </c>
      <c r="N718">
        <v>8.593</v>
      </c>
      <c r="O718">
        <f>K718/2048</f>
        <v>0.41048974609375</v>
      </c>
      <c r="P718">
        <f>L718/1024</f>
        <v>0.448951171875</v>
      </c>
      <c r="Q718">
        <f>M718/2048</f>
        <v>1.18876953125E-2</v>
      </c>
      <c r="R718">
        <f>N718/1024</f>
        <v>8.3916015625E-3</v>
      </c>
    </row>
    <row r="719" spans="2:18" x14ac:dyDescent="0.2">
      <c r="B719" t="s">
        <v>279</v>
      </c>
      <c r="C719">
        <v>0.51831099999999997</v>
      </c>
      <c r="D719">
        <v>0.46386699999999997</v>
      </c>
      <c r="E719">
        <v>7.5683600000000004E-2</v>
      </c>
      <c r="F719">
        <v>0.123047</v>
      </c>
      <c r="G719">
        <f t="shared" si="44"/>
        <v>1061.5009279999999</v>
      </c>
      <c r="H719">
        <f t="shared" si="45"/>
        <v>474.99980799999997</v>
      </c>
      <c r="I719">
        <f t="shared" si="46"/>
        <v>155.00001280000001</v>
      </c>
      <c r="J719">
        <f t="shared" si="47"/>
        <v>126.000128</v>
      </c>
      <c r="K719">
        <v>1034.0250000000001</v>
      </c>
      <c r="L719">
        <v>461.15800000000002</v>
      </c>
      <c r="M719">
        <v>55.854999999999997</v>
      </c>
      <c r="N719">
        <v>14.321999999999999</v>
      </c>
      <c r="O719">
        <f>K719/2048</f>
        <v>0.50489501953125004</v>
      </c>
      <c r="P719">
        <f>L719/1024</f>
        <v>0.45034960937500002</v>
      </c>
      <c r="Q719">
        <f>M719/2048</f>
        <v>2.7272949218749998E-2</v>
      </c>
      <c r="R719">
        <f>N719/1024</f>
        <v>1.3986328124999999E-2</v>
      </c>
    </row>
    <row r="720" spans="2:18" x14ac:dyDescent="0.2">
      <c r="B720" t="s">
        <v>280</v>
      </c>
      <c r="C720">
        <v>0.37451200000000001</v>
      </c>
      <c r="D720">
        <v>0.477051</v>
      </c>
      <c r="E720">
        <v>9.9609400000000001E-2</v>
      </c>
      <c r="F720">
        <v>0.14941399999999999</v>
      </c>
      <c r="G720">
        <f t="shared" si="44"/>
        <v>767.00057600000002</v>
      </c>
      <c r="H720">
        <f t="shared" si="45"/>
        <v>488.500224</v>
      </c>
      <c r="I720">
        <f t="shared" si="46"/>
        <v>204.0000512</v>
      </c>
      <c r="J720">
        <f t="shared" si="47"/>
        <v>152.99993599999999</v>
      </c>
      <c r="K720">
        <v>717.51599999999996</v>
      </c>
      <c r="L720">
        <v>512.71582999999998</v>
      </c>
      <c r="M720">
        <v>61.582999999999998</v>
      </c>
      <c r="N720">
        <v>15.754</v>
      </c>
      <c r="O720">
        <f>K720/2048</f>
        <v>0.35034960937499998</v>
      </c>
      <c r="P720">
        <f>L720/1024</f>
        <v>0.50069905273437498</v>
      </c>
      <c r="Q720">
        <f>M720/2048</f>
        <v>3.0069824218749999E-2</v>
      </c>
      <c r="R720">
        <f>N720/1024</f>
        <v>1.5384765625E-2</v>
      </c>
    </row>
    <row r="721" spans="2:18" x14ac:dyDescent="0.2">
      <c r="B721" t="s">
        <v>280</v>
      </c>
      <c r="C721">
        <v>0.43652299999999999</v>
      </c>
      <c r="D721">
        <v>0.44873000000000002</v>
      </c>
      <c r="E721">
        <v>5.0781199999999999E-2</v>
      </c>
      <c r="F721">
        <v>7.5195300000000007E-2</v>
      </c>
      <c r="G721">
        <f t="shared" si="44"/>
        <v>893.99910399999999</v>
      </c>
      <c r="H721">
        <f t="shared" si="45"/>
        <v>459.49952000000002</v>
      </c>
      <c r="I721">
        <f t="shared" si="46"/>
        <v>103.9998976</v>
      </c>
      <c r="J721">
        <f t="shared" si="47"/>
        <v>76.999987200000007</v>
      </c>
      <c r="K721">
        <v>875.05499999999995</v>
      </c>
      <c r="L721">
        <v>471.18299999999999</v>
      </c>
      <c r="M721">
        <v>30.074999999999999</v>
      </c>
      <c r="N721">
        <v>11.458</v>
      </c>
      <c r="O721">
        <f>K721/2048</f>
        <v>0.42727294921874998</v>
      </c>
      <c r="P721">
        <f>L721/1024</f>
        <v>0.46013964843749999</v>
      </c>
      <c r="Q721">
        <f>M721/2048</f>
        <v>1.468505859375E-2</v>
      </c>
      <c r="R721">
        <f>N721/1024</f>
        <v>1.1189453125E-2</v>
      </c>
    </row>
    <row r="722" spans="2:18" x14ac:dyDescent="0.2">
      <c r="B722" t="s">
        <v>280</v>
      </c>
      <c r="C722">
        <v>0.47021499999999999</v>
      </c>
      <c r="D722">
        <v>0.43359399999999998</v>
      </c>
      <c r="E722">
        <v>2.1484400000000001E-2</v>
      </c>
      <c r="F722">
        <v>3.3203099999999999E-2</v>
      </c>
      <c r="G722">
        <f t="shared" si="44"/>
        <v>963.00031999999999</v>
      </c>
      <c r="H722">
        <f t="shared" si="45"/>
        <v>444.00025599999998</v>
      </c>
      <c r="I722">
        <f t="shared" si="46"/>
        <v>44.000051200000001</v>
      </c>
      <c r="J722">
        <f t="shared" si="47"/>
        <v>33.999974399999999</v>
      </c>
      <c r="K722">
        <v>958.12</v>
      </c>
      <c r="L722">
        <v>449.70100000000002</v>
      </c>
      <c r="M722">
        <v>14.321999999999999</v>
      </c>
      <c r="N722">
        <v>5.7279999999999998</v>
      </c>
      <c r="O722">
        <f>K722/2048</f>
        <v>0.46783203125</v>
      </c>
      <c r="P722">
        <f>L722/1024</f>
        <v>0.43916113281250002</v>
      </c>
      <c r="Q722">
        <f>M722/2048</f>
        <v>6.9931640624999996E-3</v>
      </c>
      <c r="R722">
        <f>N722/1024</f>
        <v>5.5937499999999998E-3</v>
      </c>
    </row>
    <row r="723" spans="2:18" x14ac:dyDescent="0.2">
      <c r="B723" t="s">
        <v>280</v>
      </c>
      <c r="C723">
        <v>0.51049800000000001</v>
      </c>
      <c r="D723">
        <v>0.46093800000000001</v>
      </c>
      <c r="E723">
        <v>6.8847699999999998E-2</v>
      </c>
      <c r="F723">
        <v>0.109375</v>
      </c>
      <c r="G723">
        <f t="shared" si="44"/>
        <v>1045.499904</v>
      </c>
      <c r="H723">
        <f t="shared" si="45"/>
        <v>472.00051200000001</v>
      </c>
      <c r="I723">
        <f t="shared" si="46"/>
        <v>141.0000896</v>
      </c>
      <c r="J723">
        <f t="shared" si="47"/>
        <v>112</v>
      </c>
      <c r="K723">
        <v>1021.136</v>
      </c>
      <c r="L723">
        <v>459.726</v>
      </c>
      <c r="M723">
        <v>48.692999999999998</v>
      </c>
      <c r="N723">
        <v>14.321999999999999</v>
      </c>
      <c r="O723">
        <f>K723/2048</f>
        <v>0.49860156249999998</v>
      </c>
      <c r="P723">
        <f>L723/1024</f>
        <v>0.448951171875</v>
      </c>
      <c r="Q723">
        <f>M723/2048</f>
        <v>2.3775878906249999E-2</v>
      </c>
      <c r="R723">
        <f>N723/1024</f>
        <v>1.3986328124999999E-2</v>
      </c>
    </row>
    <row r="724" spans="2:18" x14ac:dyDescent="0.2">
      <c r="B724" t="s">
        <v>281</v>
      </c>
      <c r="C724">
        <v>0.47363300000000003</v>
      </c>
      <c r="D724">
        <v>0.41406199999999999</v>
      </c>
      <c r="E724">
        <v>2.7343800000000001E-2</v>
      </c>
      <c r="F724">
        <v>4.2968800000000001E-2</v>
      </c>
      <c r="G724">
        <f t="shared" si="44"/>
        <v>970.00038400000005</v>
      </c>
      <c r="H724">
        <f t="shared" si="45"/>
        <v>423.99948799999999</v>
      </c>
      <c r="I724">
        <f t="shared" si="46"/>
        <v>56.000102400000003</v>
      </c>
      <c r="J724">
        <f t="shared" si="47"/>
        <v>44.000051200000001</v>
      </c>
      <c r="K724">
        <v>959.55200000000002</v>
      </c>
      <c r="L724">
        <v>429.65</v>
      </c>
      <c r="M724">
        <v>17.186</v>
      </c>
      <c r="N724">
        <v>5.7290000000000001</v>
      </c>
      <c r="O724">
        <f>K724/2048</f>
        <v>0.46853125000000001</v>
      </c>
      <c r="P724">
        <f>L724/1024</f>
        <v>0.41958007812499998</v>
      </c>
      <c r="Q724">
        <f>M724/2048</f>
        <v>8.3916015625E-3</v>
      </c>
      <c r="R724">
        <f>N724/1024</f>
        <v>5.5947265625000001E-3</v>
      </c>
    </row>
    <row r="725" spans="2:18" x14ac:dyDescent="0.2">
      <c r="B725" t="s">
        <v>281</v>
      </c>
      <c r="C725">
        <v>0.54882799999999998</v>
      </c>
      <c r="D725">
        <v>0.413574</v>
      </c>
      <c r="E725">
        <v>3.3203099999999999E-2</v>
      </c>
      <c r="F725">
        <v>5.17578E-2</v>
      </c>
      <c r="G725">
        <f t="shared" si="44"/>
        <v>1123.999744</v>
      </c>
      <c r="H725">
        <f t="shared" si="45"/>
        <v>423.499776</v>
      </c>
      <c r="I725">
        <f t="shared" si="46"/>
        <v>67.999948799999999</v>
      </c>
      <c r="J725">
        <f t="shared" si="47"/>
        <v>52.9999872</v>
      </c>
      <c r="K725">
        <v>1115.6590000000001</v>
      </c>
      <c r="L725">
        <v>415.32900000000001</v>
      </c>
      <c r="M725">
        <v>25.779</v>
      </c>
      <c r="N725">
        <v>10.025</v>
      </c>
      <c r="O725">
        <f>K725/2048</f>
        <v>0.54475537109375005</v>
      </c>
      <c r="P725">
        <f>L725/1024</f>
        <v>0.40559472656250001</v>
      </c>
      <c r="Q725">
        <f>M725/2048</f>
        <v>1.258740234375E-2</v>
      </c>
      <c r="R725">
        <f>N725/1024</f>
        <v>9.7900390625000003E-3</v>
      </c>
    </row>
    <row r="726" spans="2:18" x14ac:dyDescent="0.2">
      <c r="B726" t="s">
        <v>281</v>
      </c>
      <c r="C726">
        <v>0.59277299999999999</v>
      </c>
      <c r="D726">
        <v>0.41064499999999998</v>
      </c>
      <c r="E726">
        <v>2.9296900000000001E-2</v>
      </c>
      <c r="F726">
        <v>4.98047E-2</v>
      </c>
      <c r="G726">
        <f t="shared" si="44"/>
        <v>1213.999104</v>
      </c>
      <c r="H726">
        <f t="shared" si="45"/>
        <v>420.50047999999998</v>
      </c>
      <c r="I726">
        <f t="shared" si="46"/>
        <v>60.000051200000001</v>
      </c>
      <c r="J726">
        <f t="shared" si="47"/>
        <v>51.0000128</v>
      </c>
      <c r="K726">
        <v>1213.046</v>
      </c>
      <c r="L726">
        <v>415.32900000000001</v>
      </c>
      <c r="M726">
        <v>24.347000000000001</v>
      </c>
      <c r="N726">
        <v>7.1609999999999996</v>
      </c>
      <c r="O726">
        <f>K726/2048</f>
        <v>0.59230761718750002</v>
      </c>
      <c r="P726">
        <f>L726/1024</f>
        <v>0.40559472656250001</v>
      </c>
      <c r="Q726">
        <f>M726/2048</f>
        <v>1.1888183593750001E-2</v>
      </c>
      <c r="R726">
        <f>N726/1024</f>
        <v>6.9931640624999996E-3</v>
      </c>
    </row>
    <row r="727" spans="2:18" x14ac:dyDescent="0.2">
      <c r="B727" t="s">
        <v>282</v>
      </c>
      <c r="C727">
        <v>0.28247100000000003</v>
      </c>
      <c r="D727">
        <v>0.47070299999999998</v>
      </c>
      <c r="E727">
        <v>5.7128900000000003E-2</v>
      </c>
      <c r="F727">
        <v>0.123047</v>
      </c>
      <c r="G727">
        <f t="shared" si="44"/>
        <v>578.50060800000006</v>
      </c>
      <c r="H727">
        <f t="shared" si="45"/>
        <v>481.99987199999998</v>
      </c>
      <c r="I727">
        <f t="shared" si="46"/>
        <v>116.99998720000001</v>
      </c>
      <c r="J727">
        <f t="shared" si="47"/>
        <v>126.000128</v>
      </c>
      <c r="K727">
        <v>562.84199999999998</v>
      </c>
      <c r="L727">
        <v>472.61500000000001</v>
      </c>
      <c r="M727">
        <v>48.694000000000003</v>
      </c>
      <c r="N727">
        <v>15.754</v>
      </c>
      <c r="O727">
        <f>K727/2048</f>
        <v>0.27482519531249999</v>
      </c>
      <c r="P727">
        <f>L727/1024</f>
        <v>0.46153808593750001</v>
      </c>
      <c r="Q727">
        <f>M727/2048</f>
        <v>2.3776367187500001E-2</v>
      </c>
      <c r="R727">
        <f>N727/1024</f>
        <v>1.5384765625E-2</v>
      </c>
    </row>
    <row r="728" spans="2:18" x14ac:dyDescent="0.2">
      <c r="B728" t="s">
        <v>282</v>
      </c>
      <c r="C728">
        <v>0.341553</v>
      </c>
      <c r="D728">
        <v>0.47509800000000002</v>
      </c>
      <c r="E728">
        <v>0.111816</v>
      </c>
      <c r="F728">
        <v>0.14746100000000001</v>
      </c>
      <c r="G728">
        <f t="shared" si="44"/>
        <v>699.50054399999999</v>
      </c>
      <c r="H728">
        <f t="shared" si="45"/>
        <v>486.50035200000002</v>
      </c>
      <c r="I728">
        <f t="shared" si="46"/>
        <v>228.999168</v>
      </c>
      <c r="J728">
        <f t="shared" si="47"/>
        <v>151.00006400000001</v>
      </c>
      <c r="K728">
        <v>620.12900000000002</v>
      </c>
      <c r="L728">
        <v>508.42</v>
      </c>
      <c r="M728">
        <v>61.582999999999998</v>
      </c>
      <c r="N728">
        <v>17.186</v>
      </c>
      <c r="O728">
        <f>K728/2048</f>
        <v>0.30279736328125001</v>
      </c>
      <c r="P728">
        <f>L728/1024</f>
        <v>0.49650390625000002</v>
      </c>
      <c r="Q728">
        <f>M728/2048</f>
        <v>3.0069824218749999E-2</v>
      </c>
      <c r="R728">
        <f>N728/1024</f>
        <v>1.6783203125E-2</v>
      </c>
    </row>
    <row r="729" spans="2:18" x14ac:dyDescent="0.2">
      <c r="B729" t="s">
        <v>282</v>
      </c>
      <c r="C729">
        <v>0.51122999999999996</v>
      </c>
      <c r="D729">
        <v>0.44921899999999998</v>
      </c>
      <c r="E729">
        <v>5.76172E-2</v>
      </c>
      <c r="F729">
        <v>8.59375E-2</v>
      </c>
      <c r="G729">
        <f t="shared" si="44"/>
        <v>1046.9990399999999</v>
      </c>
      <c r="H729">
        <f t="shared" si="45"/>
        <v>460.00025599999998</v>
      </c>
      <c r="I729">
        <f t="shared" si="46"/>
        <v>118.0000256</v>
      </c>
      <c r="J729">
        <f t="shared" si="47"/>
        <v>88</v>
      </c>
      <c r="K729">
        <v>1039.7539999999999</v>
      </c>
      <c r="L729">
        <v>472.61500000000001</v>
      </c>
      <c r="M729">
        <v>38.667999999999999</v>
      </c>
      <c r="N729">
        <v>12.89</v>
      </c>
      <c r="O729">
        <f>K729/2048</f>
        <v>0.50769238281249995</v>
      </c>
      <c r="P729">
        <f>L729/1024</f>
        <v>0.46153808593750001</v>
      </c>
      <c r="Q729">
        <f>M729/2048</f>
        <v>1.8880859375E-2</v>
      </c>
      <c r="R729">
        <f>N729/1024</f>
        <v>1.2587890625000001E-2</v>
      </c>
    </row>
    <row r="730" spans="2:18" x14ac:dyDescent="0.2">
      <c r="B730" t="s">
        <v>283</v>
      </c>
      <c r="C730">
        <v>0.37231399999999998</v>
      </c>
      <c r="D730">
        <v>0.43457000000000001</v>
      </c>
      <c r="E730">
        <v>8.2519499999999996E-2</v>
      </c>
      <c r="F730">
        <v>0.14453099999999999</v>
      </c>
      <c r="G730">
        <f t="shared" si="44"/>
        <v>762.49907199999996</v>
      </c>
      <c r="H730">
        <f t="shared" si="45"/>
        <v>444.99968000000001</v>
      </c>
      <c r="I730">
        <f t="shared" si="46"/>
        <v>168.99993599999999</v>
      </c>
      <c r="J730">
        <f t="shared" si="47"/>
        <v>147.99974399999999</v>
      </c>
      <c r="K730">
        <v>718.94799999999998</v>
      </c>
      <c r="L730">
        <v>441.108</v>
      </c>
      <c r="M730">
        <v>52.99</v>
      </c>
      <c r="N730">
        <v>17.186</v>
      </c>
      <c r="O730">
        <f>K730/2048</f>
        <v>0.35104882812499999</v>
      </c>
      <c r="P730">
        <f>L730/1024</f>
        <v>0.43076953125</v>
      </c>
      <c r="Q730">
        <f>M730/2048</f>
        <v>2.5874023437500001E-2</v>
      </c>
      <c r="R730">
        <f>N730/1024</f>
        <v>1.6783203125E-2</v>
      </c>
    </row>
    <row r="731" spans="2:18" x14ac:dyDescent="0.2">
      <c r="B731" t="s">
        <v>283</v>
      </c>
      <c r="C731">
        <v>0.50903299999999996</v>
      </c>
      <c r="D731">
        <v>0.40673799999999999</v>
      </c>
      <c r="E731">
        <v>2.4902299999999999E-2</v>
      </c>
      <c r="F731">
        <v>4.0039100000000001E-2</v>
      </c>
      <c r="G731">
        <f t="shared" si="44"/>
        <v>1042.4995839999999</v>
      </c>
      <c r="H731">
        <f t="shared" si="45"/>
        <v>416.49971199999999</v>
      </c>
      <c r="I731">
        <f t="shared" si="46"/>
        <v>50.999910399999997</v>
      </c>
      <c r="J731">
        <f t="shared" si="47"/>
        <v>41.000038400000001</v>
      </c>
      <c r="K731">
        <v>1031.1610000000001</v>
      </c>
      <c r="L731">
        <v>413.89699999999999</v>
      </c>
      <c r="M731">
        <v>20.05</v>
      </c>
      <c r="N731">
        <v>7.16</v>
      </c>
      <c r="O731">
        <f>K731/2048</f>
        <v>0.50349658203125003</v>
      </c>
      <c r="P731">
        <f>L731/1024</f>
        <v>0.40419628906249999</v>
      </c>
      <c r="Q731">
        <f>M731/2048</f>
        <v>9.7900390625000003E-3</v>
      </c>
      <c r="R731">
        <f>N731/1024</f>
        <v>6.9921875000000001E-3</v>
      </c>
    </row>
    <row r="732" spans="2:18" x14ac:dyDescent="0.2">
      <c r="B732" t="s">
        <v>284</v>
      </c>
      <c r="C732">
        <v>0.181641</v>
      </c>
      <c r="D732">
        <v>0.55175799999999997</v>
      </c>
      <c r="E732">
        <v>0.21777299999999999</v>
      </c>
      <c r="F732">
        <v>0.23242199999999999</v>
      </c>
      <c r="G732">
        <f t="shared" si="44"/>
        <v>372.00076799999999</v>
      </c>
      <c r="H732">
        <f t="shared" si="45"/>
        <v>565.00019199999997</v>
      </c>
      <c r="I732">
        <f t="shared" si="46"/>
        <v>445.99910399999999</v>
      </c>
      <c r="J732">
        <f t="shared" si="47"/>
        <v>238.00012799999999</v>
      </c>
      <c r="K732">
        <v>164.69900000000001</v>
      </c>
      <c r="L732">
        <v>607.23900000000003</v>
      </c>
      <c r="M732">
        <v>127.46299999999999</v>
      </c>
      <c r="N732">
        <v>35.804000000000002</v>
      </c>
      <c r="O732">
        <f>K732/2048</f>
        <v>8.0419433593750006E-2</v>
      </c>
      <c r="P732">
        <f>L732/1024</f>
        <v>0.59300683593750003</v>
      </c>
      <c r="Q732">
        <f>M732/2048</f>
        <v>6.2237792968749997E-2</v>
      </c>
      <c r="R732">
        <f>N732/1024</f>
        <v>3.4964843750000002E-2</v>
      </c>
    </row>
    <row r="733" spans="2:18" x14ac:dyDescent="0.2">
      <c r="B733" t="s">
        <v>284</v>
      </c>
      <c r="C733">
        <v>0.48291000000000001</v>
      </c>
      <c r="D733">
        <v>0.50097700000000001</v>
      </c>
      <c r="E733">
        <v>0.13281200000000001</v>
      </c>
      <c r="F733">
        <v>0.203125</v>
      </c>
      <c r="G733">
        <f t="shared" si="44"/>
        <v>988.99968000000001</v>
      </c>
      <c r="H733">
        <f t="shared" si="45"/>
        <v>513.00044800000001</v>
      </c>
      <c r="I733">
        <f t="shared" si="46"/>
        <v>271.99897600000003</v>
      </c>
      <c r="J733">
        <f t="shared" si="47"/>
        <v>208</v>
      </c>
      <c r="K733">
        <v>940.93399999999997</v>
      </c>
      <c r="L733">
        <v>498.39400000000001</v>
      </c>
      <c r="M733">
        <v>94.522999999999996</v>
      </c>
      <c r="N733">
        <v>24.347000000000001</v>
      </c>
      <c r="O733">
        <f>K733/2048</f>
        <v>0.45944042968749998</v>
      </c>
      <c r="P733">
        <f>L733/1024</f>
        <v>0.48671289062500001</v>
      </c>
      <c r="Q733">
        <f>M733/2048</f>
        <v>4.6153808593749998E-2</v>
      </c>
      <c r="R733">
        <f>N733/1024</f>
        <v>2.3776367187500001E-2</v>
      </c>
    </row>
    <row r="734" spans="2:18" x14ac:dyDescent="0.2">
      <c r="B734" t="s">
        <v>284</v>
      </c>
      <c r="C734">
        <v>0.76147500000000001</v>
      </c>
      <c r="D734">
        <v>0.49609399999999998</v>
      </c>
      <c r="E734">
        <v>0.20458999999999999</v>
      </c>
      <c r="F734">
        <v>0.28125</v>
      </c>
      <c r="G734">
        <f t="shared" si="44"/>
        <v>1559.5008</v>
      </c>
      <c r="H734">
        <f t="shared" si="45"/>
        <v>508.00025599999998</v>
      </c>
      <c r="I734">
        <f t="shared" si="46"/>
        <v>419.00031999999999</v>
      </c>
      <c r="J734">
        <f t="shared" si="47"/>
        <v>288</v>
      </c>
      <c r="K734">
        <v>1559.6303399999999</v>
      </c>
      <c r="L734">
        <v>535.63099999999997</v>
      </c>
      <c r="M734">
        <v>137.489</v>
      </c>
      <c r="N734">
        <v>44.396999999999998</v>
      </c>
      <c r="O734">
        <f>K734/2048</f>
        <v>0.76153825195312497</v>
      </c>
      <c r="P734">
        <f>L734/1024</f>
        <v>0.52307714843749997</v>
      </c>
      <c r="Q734">
        <f>M734/2048</f>
        <v>6.7133300781250002E-2</v>
      </c>
      <c r="R734">
        <f>N734/1024</f>
        <v>4.3356445312499999E-2</v>
      </c>
    </row>
    <row r="735" spans="2:18" x14ac:dyDescent="0.2">
      <c r="B735" t="s">
        <v>285</v>
      </c>
      <c r="C735">
        <v>0.244141</v>
      </c>
      <c r="D735">
        <v>0.494141</v>
      </c>
      <c r="E735">
        <v>0.20214799999999999</v>
      </c>
      <c r="F735">
        <v>0.265625</v>
      </c>
      <c r="G735">
        <f t="shared" si="44"/>
        <v>500.00076799999999</v>
      </c>
      <c r="H735">
        <f t="shared" si="45"/>
        <v>506.000384</v>
      </c>
      <c r="I735">
        <f t="shared" si="46"/>
        <v>413.99910399999999</v>
      </c>
      <c r="J735">
        <f t="shared" si="47"/>
        <v>272</v>
      </c>
      <c r="K735">
        <v>363.77100000000002</v>
      </c>
      <c r="L735">
        <v>548.52</v>
      </c>
      <c r="M735">
        <v>104.548</v>
      </c>
      <c r="N735">
        <v>30.076000000000001</v>
      </c>
      <c r="O735">
        <f>K735/2048</f>
        <v>0.17762255859375001</v>
      </c>
      <c r="P735">
        <f>L735/1024</f>
        <v>0.53566406249999998</v>
      </c>
      <c r="Q735">
        <f>M735/2048</f>
        <v>5.1048828125000001E-2</v>
      </c>
      <c r="R735">
        <f>N735/1024</f>
        <v>2.937109375E-2</v>
      </c>
    </row>
    <row r="736" spans="2:18" x14ac:dyDescent="0.2">
      <c r="B736" t="s">
        <v>285</v>
      </c>
      <c r="C736">
        <v>0.44164999999999999</v>
      </c>
      <c r="D736">
        <v>0.447266</v>
      </c>
      <c r="E736">
        <v>6.4941399999999996E-2</v>
      </c>
      <c r="F736">
        <v>8.3984400000000001E-2</v>
      </c>
      <c r="G736">
        <f t="shared" si="44"/>
        <v>904.49919999999997</v>
      </c>
      <c r="H736">
        <f t="shared" si="45"/>
        <v>458.000384</v>
      </c>
      <c r="I736">
        <f t="shared" si="46"/>
        <v>132.99998719999999</v>
      </c>
      <c r="J736">
        <f t="shared" si="47"/>
        <v>86.000025600000001</v>
      </c>
      <c r="K736">
        <v>866.46199999999999</v>
      </c>
      <c r="L736">
        <v>469.75099999999998</v>
      </c>
      <c r="M736">
        <v>38.667999999999999</v>
      </c>
      <c r="N736">
        <v>12.89</v>
      </c>
      <c r="O736">
        <f>K736/2048</f>
        <v>0.42307714843749999</v>
      </c>
      <c r="P736">
        <f>L736/1024</f>
        <v>0.45874121093749998</v>
      </c>
      <c r="Q736">
        <f>M736/2048</f>
        <v>1.8880859375E-2</v>
      </c>
      <c r="R736">
        <f>N736/1024</f>
        <v>1.2587890625000001E-2</v>
      </c>
    </row>
    <row r="737" spans="2:18" x14ac:dyDescent="0.2">
      <c r="B737" t="s">
        <v>285</v>
      </c>
      <c r="C737">
        <v>0.54003900000000005</v>
      </c>
      <c r="D737">
        <v>0.45019500000000001</v>
      </c>
      <c r="E737">
        <v>5.8593800000000001E-2</v>
      </c>
      <c r="F737">
        <v>9.375E-2</v>
      </c>
      <c r="G737">
        <f t="shared" si="44"/>
        <v>1105.9998720000001</v>
      </c>
      <c r="H737">
        <f t="shared" si="45"/>
        <v>460.99968000000001</v>
      </c>
      <c r="I737">
        <f t="shared" si="46"/>
        <v>120.0001024</v>
      </c>
      <c r="J737">
        <f t="shared" si="47"/>
        <v>96</v>
      </c>
      <c r="K737">
        <v>1082.7190000000001</v>
      </c>
      <c r="L737">
        <v>453.99682999999999</v>
      </c>
      <c r="M737">
        <v>41.533000000000001</v>
      </c>
      <c r="N737">
        <v>14.321999999999999</v>
      </c>
      <c r="O737">
        <f>K737/2048</f>
        <v>0.52867138671875002</v>
      </c>
      <c r="P737">
        <f>L737/1024</f>
        <v>0.44335627929687499</v>
      </c>
      <c r="Q737">
        <f>M737/2048</f>
        <v>2.0279785156250001E-2</v>
      </c>
      <c r="R737">
        <f>N737/1024</f>
        <v>1.3986328124999999E-2</v>
      </c>
    </row>
    <row r="738" spans="2:18" x14ac:dyDescent="0.2">
      <c r="B738" t="s">
        <v>286</v>
      </c>
      <c r="C738">
        <v>0.32251000000000002</v>
      </c>
      <c r="D738">
        <v>0.45361299999999999</v>
      </c>
      <c r="E738">
        <v>7.8613299999999997E-2</v>
      </c>
      <c r="F738">
        <v>0.106445</v>
      </c>
      <c r="G738">
        <f t="shared" si="44"/>
        <v>660.50048000000004</v>
      </c>
      <c r="H738">
        <f t="shared" si="45"/>
        <v>464.49971199999999</v>
      </c>
      <c r="I738">
        <f t="shared" si="46"/>
        <v>161.00003839999999</v>
      </c>
      <c r="J738">
        <f t="shared" si="47"/>
        <v>108.99968</v>
      </c>
      <c r="K738">
        <v>620.12900000000002</v>
      </c>
      <c r="L738">
        <v>481.20800000000003</v>
      </c>
      <c r="M738">
        <v>47.261000000000003</v>
      </c>
      <c r="N738">
        <v>17.186</v>
      </c>
      <c r="O738">
        <f>K738/2048</f>
        <v>0.30279736328125001</v>
      </c>
      <c r="P738">
        <f>L738/1024</f>
        <v>0.46992968750000003</v>
      </c>
      <c r="Q738">
        <f>M738/2048</f>
        <v>2.3076660156250001E-2</v>
      </c>
      <c r="R738">
        <f>N738/1024</f>
        <v>1.6783203125E-2</v>
      </c>
    </row>
    <row r="739" spans="2:18" x14ac:dyDescent="0.2">
      <c r="B739" t="s">
        <v>286</v>
      </c>
      <c r="C739">
        <v>0.51660200000000001</v>
      </c>
      <c r="D739">
        <v>0.45019500000000001</v>
      </c>
      <c r="E739">
        <v>5.17578E-2</v>
      </c>
      <c r="F739">
        <v>8.59375E-2</v>
      </c>
      <c r="G739">
        <f t="shared" si="44"/>
        <v>1058.000896</v>
      </c>
      <c r="H739">
        <f t="shared" si="45"/>
        <v>460.99968000000001</v>
      </c>
      <c r="I739">
        <f t="shared" si="46"/>
        <v>105.9999744</v>
      </c>
      <c r="J739">
        <f t="shared" si="47"/>
        <v>88</v>
      </c>
      <c r="K739">
        <v>1041.1859999999999</v>
      </c>
      <c r="L739">
        <v>452.565</v>
      </c>
      <c r="M739">
        <v>38.668999999999997</v>
      </c>
      <c r="N739">
        <v>14.321999999999999</v>
      </c>
      <c r="O739">
        <f>K739/2048</f>
        <v>0.50839160156249996</v>
      </c>
      <c r="P739">
        <f>L739/1024</f>
        <v>0.4419580078125</v>
      </c>
      <c r="Q739">
        <f>M739/2048</f>
        <v>1.8881347656249999E-2</v>
      </c>
      <c r="R739">
        <f>N739/1024</f>
        <v>1.3986328124999999E-2</v>
      </c>
    </row>
    <row r="740" spans="2:18" x14ac:dyDescent="0.2">
      <c r="B740" t="s">
        <v>287</v>
      </c>
      <c r="C740">
        <v>0.59521500000000005</v>
      </c>
      <c r="D740">
        <v>0.4375</v>
      </c>
      <c r="E740">
        <v>3.41797E-2</v>
      </c>
      <c r="F740">
        <v>4.6875E-2</v>
      </c>
      <c r="G740">
        <f t="shared" si="44"/>
        <v>1219.0003200000001</v>
      </c>
      <c r="H740">
        <f t="shared" si="45"/>
        <v>448</v>
      </c>
      <c r="I740">
        <f t="shared" si="46"/>
        <v>70.000025600000001</v>
      </c>
      <c r="J740">
        <f t="shared" si="47"/>
        <v>48</v>
      </c>
      <c r="K740">
        <v>1213.046</v>
      </c>
      <c r="L740">
        <v>455.42899999999997</v>
      </c>
      <c r="M740">
        <v>22.914999999999999</v>
      </c>
      <c r="N740">
        <v>8.593</v>
      </c>
      <c r="O740">
        <f>K740/2048</f>
        <v>0.59230761718750002</v>
      </c>
      <c r="P740">
        <f>L740/1024</f>
        <v>0.44475488281249997</v>
      </c>
      <c r="Q740">
        <f>M740/2048</f>
        <v>1.118896484375E-2</v>
      </c>
      <c r="R740">
        <f>N740/1024</f>
        <v>8.3916015625E-3</v>
      </c>
    </row>
    <row r="741" spans="2:18" x14ac:dyDescent="0.2">
      <c r="B741" t="s">
        <v>287</v>
      </c>
      <c r="C741">
        <v>0.63037100000000001</v>
      </c>
      <c r="D741">
        <v>0.44628899999999999</v>
      </c>
      <c r="E741">
        <v>4.4921900000000001E-2</v>
      </c>
      <c r="F741">
        <v>7.2265599999999999E-2</v>
      </c>
      <c r="G741">
        <f t="shared" si="44"/>
        <v>1290.999808</v>
      </c>
      <c r="H741">
        <f t="shared" si="45"/>
        <v>456.99993599999999</v>
      </c>
      <c r="I741">
        <f t="shared" si="46"/>
        <v>92.000051200000001</v>
      </c>
      <c r="J741">
        <f t="shared" si="47"/>
        <v>73.999974399999999</v>
      </c>
      <c r="K741">
        <v>1271.7648300000001</v>
      </c>
      <c r="L741">
        <v>451.13299999999998</v>
      </c>
      <c r="M741">
        <v>32.94</v>
      </c>
      <c r="N741">
        <v>11.457000000000001</v>
      </c>
      <c r="O741">
        <f>K741/2048</f>
        <v>0.62097892089843754</v>
      </c>
      <c r="P741">
        <f>L741/1024</f>
        <v>0.44055957031249998</v>
      </c>
      <c r="Q741">
        <f>M741/2048</f>
        <v>1.6083984374999999E-2</v>
      </c>
      <c r="R741">
        <f>N741/1024</f>
        <v>1.1188476562500001E-2</v>
      </c>
    </row>
    <row r="742" spans="2:18" x14ac:dyDescent="0.2">
      <c r="B742" t="s">
        <v>288</v>
      </c>
      <c r="C742">
        <v>0.25244100000000003</v>
      </c>
      <c r="D742">
        <v>0.48974600000000001</v>
      </c>
      <c r="E742">
        <v>0.129883</v>
      </c>
      <c r="F742">
        <v>0.17871100000000001</v>
      </c>
      <c r="G742">
        <f t="shared" si="44"/>
        <v>516.99916800000005</v>
      </c>
      <c r="H742">
        <f t="shared" si="45"/>
        <v>501.49990400000002</v>
      </c>
      <c r="I742">
        <f t="shared" si="46"/>
        <v>266.000384</v>
      </c>
      <c r="J742">
        <f t="shared" si="47"/>
        <v>183.00006400000001</v>
      </c>
      <c r="K742">
        <v>372.36399999999998</v>
      </c>
      <c r="L742">
        <v>534.19899999999996</v>
      </c>
      <c r="M742">
        <v>78.769000000000005</v>
      </c>
      <c r="N742">
        <v>24.346</v>
      </c>
      <c r="O742">
        <f>K742/2048</f>
        <v>0.18181835937499999</v>
      </c>
      <c r="P742">
        <f>L742/1024</f>
        <v>0.52167871093749996</v>
      </c>
      <c r="Q742">
        <f>M742/2048</f>
        <v>3.8461425781250003E-2</v>
      </c>
      <c r="R742">
        <f>N742/1024</f>
        <v>2.3775390625E-2</v>
      </c>
    </row>
    <row r="743" spans="2:18" x14ac:dyDescent="0.2">
      <c r="B743" t="s">
        <v>288</v>
      </c>
      <c r="C743">
        <v>0.34448200000000001</v>
      </c>
      <c r="D743">
        <v>0.48339799999999999</v>
      </c>
      <c r="E743">
        <v>6.2988299999999997E-2</v>
      </c>
      <c r="F743">
        <v>0.103516</v>
      </c>
      <c r="G743">
        <f t="shared" si="44"/>
        <v>705.49913600000002</v>
      </c>
      <c r="H743">
        <f t="shared" si="45"/>
        <v>494.99955199999999</v>
      </c>
      <c r="I743">
        <f t="shared" si="46"/>
        <v>129.00003839999999</v>
      </c>
      <c r="J743">
        <f t="shared" si="47"/>
        <v>106.000384</v>
      </c>
      <c r="K743">
        <v>634.45016999999996</v>
      </c>
      <c r="L743">
        <v>515.58016999999995</v>
      </c>
      <c r="M743">
        <v>51.558</v>
      </c>
      <c r="N743">
        <v>22.914999999999999</v>
      </c>
      <c r="O743">
        <f>K743/2048</f>
        <v>0.30979012207031248</v>
      </c>
      <c r="P743">
        <f>L743/1024</f>
        <v>0.50349625976562495</v>
      </c>
      <c r="Q743">
        <f>M743/2048</f>
        <v>2.51748046875E-2</v>
      </c>
      <c r="R743">
        <f>N743/1024</f>
        <v>2.2377929687499999E-2</v>
      </c>
    </row>
    <row r="744" spans="2:18" x14ac:dyDescent="0.2">
      <c r="B744" t="s">
        <v>288</v>
      </c>
      <c r="C744">
        <v>0.57617200000000002</v>
      </c>
      <c r="D744">
        <v>0.44921899999999998</v>
      </c>
      <c r="E744">
        <v>4.8828099999999999E-2</v>
      </c>
      <c r="F744">
        <v>8.2031199999999999E-2</v>
      </c>
      <c r="G744">
        <f t="shared" si="44"/>
        <v>1180.000256</v>
      </c>
      <c r="H744">
        <f t="shared" si="45"/>
        <v>460.00025599999998</v>
      </c>
      <c r="I744">
        <f t="shared" si="46"/>
        <v>99.999948799999999</v>
      </c>
      <c r="J744">
        <f t="shared" si="47"/>
        <v>83.999948799999999</v>
      </c>
      <c r="K744">
        <v>1161.4880000000001</v>
      </c>
      <c r="L744">
        <v>452.565</v>
      </c>
      <c r="M744">
        <v>34.372</v>
      </c>
      <c r="N744">
        <v>12.89</v>
      </c>
      <c r="O744">
        <f>K744/2048</f>
        <v>0.56713281250000003</v>
      </c>
      <c r="P744">
        <f>L744/1024</f>
        <v>0.4419580078125</v>
      </c>
      <c r="Q744">
        <f>M744/2048</f>
        <v>1.6783203125E-2</v>
      </c>
      <c r="R744">
        <f>N744/1024</f>
        <v>1.2587890625000001E-2</v>
      </c>
    </row>
    <row r="745" spans="2:18" x14ac:dyDescent="0.2">
      <c r="B745" t="s">
        <v>288</v>
      </c>
      <c r="C745">
        <v>0.63427699999999998</v>
      </c>
      <c r="D745">
        <v>0.43603500000000001</v>
      </c>
      <c r="E745">
        <v>3.3203099999999999E-2</v>
      </c>
      <c r="F745">
        <v>6.9335900000000006E-2</v>
      </c>
      <c r="G745">
        <f t="shared" si="44"/>
        <v>1298.999296</v>
      </c>
      <c r="H745">
        <f t="shared" si="45"/>
        <v>446.49984000000001</v>
      </c>
      <c r="I745">
        <f t="shared" si="46"/>
        <v>67.999948799999999</v>
      </c>
      <c r="J745">
        <f t="shared" si="47"/>
        <v>70.999961600000006</v>
      </c>
      <c r="K745">
        <v>1291.8150000000001</v>
      </c>
      <c r="L745">
        <v>443.97199999999998</v>
      </c>
      <c r="M745">
        <v>28.643999999999998</v>
      </c>
      <c r="N745">
        <v>10.025</v>
      </c>
      <c r="O745">
        <f>K745/2048</f>
        <v>0.63076904296875003</v>
      </c>
      <c r="P745">
        <f>L745/1024</f>
        <v>0.43356640624999998</v>
      </c>
      <c r="Q745">
        <f>M745/2048</f>
        <v>1.3986328124999999E-2</v>
      </c>
      <c r="R745">
        <f>N745/1024</f>
        <v>9.7900390625000003E-3</v>
      </c>
    </row>
    <row r="746" spans="2:18" x14ac:dyDescent="0.2">
      <c r="B746" t="s">
        <v>289</v>
      </c>
      <c r="C746">
        <v>0.51904300000000003</v>
      </c>
      <c r="D746">
        <v>0.43408200000000002</v>
      </c>
      <c r="E746">
        <v>1.6601600000000001E-2</v>
      </c>
      <c r="F746">
        <v>2.83203E-2</v>
      </c>
      <c r="G746">
        <f t="shared" si="44"/>
        <v>1063.0000640000001</v>
      </c>
      <c r="H746">
        <f t="shared" si="45"/>
        <v>444.49996800000002</v>
      </c>
      <c r="I746">
        <f t="shared" si="46"/>
        <v>34.000076800000002</v>
      </c>
      <c r="J746">
        <f t="shared" si="47"/>
        <v>28.9999872</v>
      </c>
      <c r="K746">
        <v>1059.8040000000001</v>
      </c>
      <c r="L746">
        <v>442.54</v>
      </c>
      <c r="M746">
        <v>12.89</v>
      </c>
      <c r="N746">
        <v>5.7290000000000001</v>
      </c>
      <c r="O746">
        <f>K746/2048</f>
        <v>0.51748242187500004</v>
      </c>
      <c r="P746">
        <f>L746/1024</f>
        <v>0.43216796875000002</v>
      </c>
      <c r="Q746">
        <f>M746/2048</f>
        <v>6.2939453125000003E-3</v>
      </c>
      <c r="R746">
        <f>N746/1024</f>
        <v>5.5947265625000001E-3</v>
      </c>
    </row>
    <row r="747" spans="2:18" x14ac:dyDescent="0.2">
      <c r="B747" t="s">
        <v>289</v>
      </c>
      <c r="C747">
        <v>0.53686500000000004</v>
      </c>
      <c r="D747">
        <v>0.44287100000000001</v>
      </c>
      <c r="E747">
        <v>2.4902299999999999E-2</v>
      </c>
      <c r="F747">
        <v>4.98047E-2</v>
      </c>
      <c r="G747">
        <f t="shared" si="44"/>
        <v>1099.4995200000001</v>
      </c>
      <c r="H747">
        <f t="shared" si="45"/>
        <v>453.49990400000002</v>
      </c>
      <c r="I747">
        <f t="shared" si="46"/>
        <v>50.999910399999997</v>
      </c>
      <c r="J747">
        <f t="shared" si="47"/>
        <v>51.0000128</v>
      </c>
      <c r="K747">
        <v>1095.6079999999999</v>
      </c>
      <c r="L747">
        <v>451.13299999999998</v>
      </c>
      <c r="M747">
        <v>22.914999999999999</v>
      </c>
      <c r="N747">
        <v>8.593</v>
      </c>
      <c r="O747">
        <f>K747/2048</f>
        <v>0.53496484374999997</v>
      </c>
      <c r="P747">
        <f>L747/1024</f>
        <v>0.44055957031249998</v>
      </c>
      <c r="Q747">
        <f>M747/2048</f>
        <v>1.118896484375E-2</v>
      </c>
      <c r="R747">
        <f>N747/1024</f>
        <v>8.3916015625E-3</v>
      </c>
    </row>
    <row r="748" spans="2:18" x14ac:dyDescent="0.2">
      <c r="B748" t="s">
        <v>290</v>
      </c>
      <c r="C748">
        <v>0.41626000000000002</v>
      </c>
      <c r="D748">
        <v>0.443359</v>
      </c>
      <c r="E748">
        <v>3.5644500000000003E-2</v>
      </c>
      <c r="F748">
        <v>3.125E-2</v>
      </c>
      <c r="G748">
        <f t="shared" si="44"/>
        <v>852.50048000000004</v>
      </c>
      <c r="H748">
        <f t="shared" si="45"/>
        <v>453.999616</v>
      </c>
      <c r="I748">
        <f t="shared" si="46"/>
        <v>72.999936000000005</v>
      </c>
      <c r="J748">
        <f t="shared" si="47"/>
        <v>32</v>
      </c>
      <c r="K748">
        <v>872.19</v>
      </c>
      <c r="L748">
        <v>456.86200000000002</v>
      </c>
      <c r="M748">
        <v>10.025</v>
      </c>
      <c r="N748">
        <v>5.7279999999999998</v>
      </c>
      <c r="O748">
        <f>K748/2048</f>
        <v>0.42587402343750003</v>
      </c>
      <c r="P748">
        <f>L748/1024</f>
        <v>0.44615429687500002</v>
      </c>
      <c r="Q748">
        <f>M748/2048</f>
        <v>4.8950195312500002E-3</v>
      </c>
      <c r="R748">
        <f>N748/1024</f>
        <v>5.5937499999999998E-3</v>
      </c>
    </row>
    <row r="749" spans="2:18" x14ac:dyDescent="0.2">
      <c r="B749" t="s">
        <v>290</v>
      </c>
      <c r="C749">
        <v>0.46313500000000002</v>
      </c>
      <c r="D749">
        <v>0.44531199999999999</v>
      </c>
      <c r="E749">
        <v>2.09961E-2</v>
      </c>
      <c r="F749">
        <v>3.5156199999999999E-2</v>
      </c>
      <c r="G749">
        <f t="shared" si="44"/>
        <v>948.50048000000004</v>
      </c>
      <c r="H749">
        <f t="shared" si="45"/>
        <v>455.99948799999999</v>
      </c>
      <c r="I749">
        <f t="shared" si="46"/>
        <v>43.0000128</v>
      </c>
      <c r="J749">
        <f t="shared" si="47"/>
        <v>35.999948799999999</v>
      </c>
      <c r="K749">
        <v>940.93399999999997</v>
      </c>
      <c r="L749">
        <v>453.99700000000001</v>
      </c>
      <c r="M749">
        <v>15.754</v>
      </c>
      <c r="N749">
        <v>5.7290000000000001</v>
      </c>
      <c r="O749">
        <f>K749/2048</f>
        <v>0.45944042968749998</v>
      </c>
      <c r="P749">
        <f>L749/1024</f>
        <v>0.44335644531250001</v>
      </c>
      <c r="Q749">
        <f>M749/2048</f>
        <v>7.6923828124999998E-3</v>
      </c>
      <c r="R749">
        <f>N749/1024</f>
        <v>5.5947265625000001E-3</v>
      </c>
    </row>
    <row r="750" spans="2:18" x14ac:dyDescent="0.2">
      <c r="B750" t="s">
        <v>290</v>
      </c>
      <c r="C750">
        <v>0.53320299999999998</v>
      </c>
      <c r="D750">
        <v>0.45263700000000001</v>
      </c>
      <c r="E750">
        <v>4.19922E-2</v>
      </c>
      <c r="F750">
        <v>7.1289099999999994E-2</v>
      </c>
      <c r="G750">
        <f t="shared" si="44"/>
        <v>1091.999744</v>
      </c>
      <c r="H750">
        <f t="shared" si="45"/>
        <v>463.50028800000001</v>
      </c>
      <c r="I750">
        <f t="shared" si="46"/>
        <v>86.000025600000001</v>
      </c>
      <c r="J750">
        <f t="shared" si="47"/>
        <v>73.000038399999994</v>
      </c>
      <c r="K750">
        <v>1085.5830000000001</v>
      </c>
      <c r="L750">
        <v>461.15800000000002</v>
      </c>
      <c r="M750">
        <v>28.643999999999998</v>
      </c>
      <c r="N750">
        <v>10.025</v>
      </c>
      <c r="O750">
        <f>K750/2048</f>
        <v>0.53006982421875004</v>
      </c>
      <c r="P750">
        <f>L750/1024</f>
        <v>0.45034960937500002</v>
      </c>
      <c r="Q750">
        <f>M750/2048</f>
        <v>1.3986328124999999E-2</v>
      </c>
      <c r="R750">
        <f>N750/1024</f>
        <v>9.7900390625000003E-3</v>
      </c>
    </row>
    <row r="751" spans="2:18" x14ac:dyDescent="0.2">
      <c r="B751" t="s">
        <v>291</v>
      </c>
      <c r="C751">
        <v>0.43457000000000001</v>
      </c>
      <c r="D751">
        <v>0.45458999999999999</v>
      </c>
      <c r="E751">
        <v>4.7851600000000001E-2</v>
      </c>
      <c r="F751">
        <v>7.5195300000000007E-2</v>
      </c>
      <c r="G751">
        <f t="shared" si="44"/>
        <v>889.99936000000002</v>
      </c>
      <c r="H751">
        <f t="shared" si="45"/>
        <v>465.50015999999999</v>
      </c>
      <c r="I751">
        <f t="shared" si="46"/>
        <v>98.000076800000002</v>
      </c>
      <c r="J751">
        <f t="shared" si="47"/>
        <v>76.999987200000007</v>
      </c>
      <c r="K751">
        <v>875.05499999999995</v>
      </c>
      <c r="L751">
        <v>471.18299999999999</v>
      </c>
      <c r="M751">
        <v>31.507000000000001</v>
      </c>
      <c r="N751">
        <v>11.458</v>
      </c>
      <c r="O751">
        <f>K751/2048</f>
        <v>0.42727294921874998</v>
      </c>
      <c r="P751">
        <f>L751/1024</f>
        <v>0.46013964843749999</v>
      </c>
      <c r="Q751">
        <f>M751/2048</f>
        <v>1.5384277343750001E-2</v>
      </c>
      <c r="R751">
        <f>N751/1024</f>
        <v>1.1189453125E-2</v>
      </c>
    </row>
    <row r="752" spans="2:18" x14ac:dyDescent="0.2">
      <c r="B752" t="s">
        <v>291</v>
      </c>
      <c r="C752">
        <v>0.55590799999999996</v>
      </c>
      <c r="D752">
        <v>0.43505899999999997</v>
      </c>
      <c r="E752">
        <v>2.4902299999999999E-2</v>
      </c>
      <c r="F752">
        <v>3.41797E-2</v>
      </c>
      <c r="G752">
        <f t="shared" si="44"/>
        <v>1138.4995839999999</v>
      </c>
      <c r="H752">
        <f t="shared" si="45"/>
        <v>445.50041599999997</v>
      </c>
      <c r="I752">
        <f t="shared" si="46"/>
        <v>50.999910399999997</v>
      </c>
      <c r="J752">
        <f t="shared" si="47"/>
        <v>35.0000128</v>
      </c>
      <c r="K752">
        <v>1135.7090000000001</v>
      </c>
      <c r="L752">
        <v>443.97199999999998</v>
      </c>
      <c r="M752">
        <v>15.754</v>
      </c>
      <c r="N752">
        <v>5.7290000000000001</v>
      </c>
      <c r="O752">
        <f>K752/2048</f>
        <v>0.55454541015625003</v>
      </c>
      <c r="P752">
        <f>L752/1024</f>
        <v>0.43356640624999998</v>
      </c>
      <c r="Q752">
        <f>M752/2048</f>
        <v>7.6923828124999998E-3</v>
      </c>
      <c r="R752">
        <f>N752/1024</f>
        <v>5.5947265625000001E-3</v>
      </c>
    </row>
    <row r="753" spans="2:18" x14ac:dyDescent="0.2">
      <c r="B753" t="s">
        <v>291</v>
      </c>
      <c r="C753">
        <v>0.732178</v>
      </c>
      <c r="D753">
        <v>0.5</v>
      </c>
      <c r="E753">
        <v>0.16162099999999999</v>
      </c>
      <c r="F753">
        <v>0.208984</v>
      </c>
      <c r="G753">
        <f t="shared" si="44"/>
        <v>1499.500544</v>
      </c>
      <c r="H753">
        <f t="shared" si="45"/>
        <v>512</v>
      </c>
      <c r="I753">
        <f t="shared" si="46"/>
        <v>330.99980799999997</v>
      </c>
      <c r="J753">
        <f t="shared" si="47"/>
        <v>213.999616</v>
      </c>
      <c r="K753">
        <v>1509.5050000000001</v>
      </c>
      <c r="L753">
        <v>495.53</v>
      </c>
      <c r="M753">
        <v>93.090999999999994</v>
      </c>
      <c r="N753">
        <v>30.076000000000001</v>
      </c>
      <c r="O753">
        <f>K753/2048</f>
        <v>0.73706298828125005</v>
      </c>
      <c r="P753">
        <f>L753/1024</f>
        <v>0.48391601562499997</v>
      </c>
      <c r="Q753">
        <f>M753/2048</f>
        <v>4.5454589843749997E-2</v>
      </c>
      <c r="R753">
        <f>N753/1024</f>
        <v>2.937109375E-2</v>
      </c>
    </row>
    <row r="754" spans="2:18" x14ac:dyDescent="0.2">
      <c r="B754" t="s">
        <v>292</v>
      </c>
      <c r="C754">
        <v>0.17993200000000001</v>
      </c>
      <c r="D754">
        <v>0.49755899999999997</v>
      </c>
      <c r="E754">
        <v>0.13525400000000001</v>
      </c>
      <c r="F754">
        <v>0.15332000000000001</v>
      </c>
      <c r="G754">
        <f t="shared" si="44"/>
        <v>368.50073600000002</v>
      </c>
      <c r="H754">
        <f t="shared" si="45"/>
        <v>509.50041599999997</v>
      </c>
      <c r="I754">
        <f t="shared" si="46"/>
        <v>277.00019200000003</v>
      </c>
      <c r="J754">
        <f t="shared" si="47"/>
        <v>156.99968000000001</v>
      </c>
      <c r="K754">
        <v>393.846</v>
      </c>
      <c r="L754">
        <v>552.81682999999998</v>
      </c>
      <c r="M754">
        <v>65.88</v>
      </c>
      <c r="N754">
        <v>17.186</v>
      </c>
      <c r="O754">
        <f>K754/2048</f>
        <v>0.1923076171875</v>
      </c>
      <c r="P754">
        <f>L754/1024</f>
        <v>0.53986018554687498</v>
      </c>
      <c r="Q754">
        <f>M754/2048</f>
        <v>3.2167968749999998E-2</v>
      </c>
      <c r="R754">
        <f>N754/1024</f>
        <v>1.6783203125E-2</v>
      </c>
    </row>
    <row r="755" spans="2:18" x14ac:dyDescent="0.2">
      <c r="B755" t="s">
        <v>292</v>
      </c>
      <c r="C755">
        <v>0.24707000000000001</v>
      </c>
      <c r="D755">
        <v>0.46093800000000001</v>
      </c>
      <c r="E755">
        <v>3.7109400000000001E-2</v>
      </c>
      <c r="F755">
        <v>6.0546900000000001E-2</v>
      </c>
      <c r="G755">
        <f t="shared" si="44"/>
        <v>505.99936000000002</v>
      </c>
      <c r="H755">
        <f t="shared" si="45"/>
        <v>472.00051200000001</v>
      </c>
      <c r="I755">
        <f t="shared" si="46"/>
        <v>76.000051200000001</v>
      </c>
      <c r="J755">
        <f t="shared" si="47"/>
        <v>62.000025600000001</v>
      </c>
      <c r="K755">
        <v>472.61500000000001</v>
      </c>
      <c r="L755">
        <v>482.64100000000002</v>
      </c>
      <c r="M755">
        <v>27.212</v>
      </c>
      <c r="N755">
        <v>10.025</v>
      </c>
      <c r="O755">
        <f>K755/2048</f>
        <v>0.23076904296875</v>
      </c>
      <c r="P755">
        <f>L755/1024</f>
        <v>0.47132910156250002</v>
      </c>
      <c r="Q755">
        <f>M755/2048</f>
        <v>1.3287109375E-2</v>
      </c>
      <c r="R755">
        <f>N755/1024</f>
        <v>9.7900390625000003E-3</v>
      </c>
    </row>
    <row r="756" spans="2:18" x14ac:dyDescent="0.2">
      <c r="B756" t="s">
        <v>292</v>
      </c>
      <c r="C756">
        <v>0.28125</v>
      </c>
      <c r="D756">
        <v>0.45556600000000003</v>
      </c>
      <c r="E756">
        <v>3.3203099999999999E-2</v>
      </c>
      <c r="F756">
        <v>5.3710899999999999E-2</v>
      </c>
      <c r="G756">
        <f t="shared" si="44"/>
        <v>576</v>
      </c>
      <c r="H756">
        <f t="shared" si="45"/>
        <v>466.49958400000003</v>
      </c>
      <c r="I756">
        <f t="shared" si="46"/>
        <v>67.999948799999999</v>
      </c>
      <c r="J756">
        <f t="shared" si="47"/>
        <v>54.999961599999999</v>
      </c>
      <c r="K756">
        <v>558.54499999999996</v>
      </c>
      <c r="L756">
        <v>475.48</v>
      </c>
      <c r="M756">
        <v>21.483000000000001</v>
      </c>
      <c r="N756">
        <v>8.593</v>
      </c>
      <c r="O756">
        <f>K756/2048</f>
        <v>0.27272705078124998</v>
      </c>
      <c r="P756">
        <f>L756/1024</f>
        <v>0.46433593750000002</v>
      </c>
      <c r="Q756">
        <f>M756/2048</f>
        <v>1.048974609375E-2</v>
      </c>
      <c r="R756">
        <f>N756/1024</f>
        <v>8.3916015625E-3</v>
      </c>
    </row>
    <row r="757" spans="2:18" x14ac:dyDescent="0.2">
      <c r="B757" t="s">
        <v>293</v>
      </c>
      <c r="C757">
        <v>0.12475600000000001</v>
      </c>
      <c r="D757">
        <v>0.50683599999999995</v>
      </c>
      <c r="E757">
        <v>0.24853500000000001</v>
      </c>
      <c r="F757">
        <v>0.33984399999999998</v>
      </c>
      <c r="G757">
        <f t="shared" si="44"/>
        <v>255.50028800000001</v>
      </c>
      <c r="H757">
        <f t="shared" si="45"/>
        <v>519.00006399999995</v>
      </c>
      <c r="I757">
        <f t="shared" si="46"/>
        <v>508.99968000000001</v>
      </c>
      <c r="J757">
        <f t="shared" si="47"/>
        <v>348.00025599999998</v>
      </c>
      <c r="K757">
        <v>28.643000000000001</v>
      </c>
      <c r="L757">
        <v>475.48</v>
      </c>
      <c r="M757">
        <v>156.107</v>
      </c>
      <c r="N757">
        <v>52.99</v>
      </c>
      <c r="O757">
        <f>K757/2048</f>
        <v>1.398583984375E-2</v>
      </c>
      <c r="P757">
        <f>L757/1024</f>
        <v>0.46433593750000002</v>
      </c>
      <c r="Q757">
        <f>M757/2048</f>
        <v>7.622412109375E-2</v>
      </c>
      <c r="R757">
        <f>N757/1024</f>
        <v>5.1748046875000002E-2</v>
      </c>
    </row>
    <row r="758" spans="2:18" x14ac:dyDescent="0.2">
      <c r="B758" t="s">
        <v>293</v>
      </c>
      <c r="C758">
        <v>0.46801799999999999</v>
      </c>
      <c r="D758">
        <v>0.461426</v>
      </c>
      <c r="E758">
        <v>0.121582</v>
      </c>
      <c r="F758">
        <v>0.21582000000000001</v>
      </c>
      <c r="G758">
        <f t="shared" si="44"/>
        <v>958.50086399999998</v>
      </c>
      <c r="H758">
        <f t="shared" si="45"/>
        <v>472.500224</v>
      </c>
      <c r="I758">
        <f t="shared" si="46"/>
        <v>248.99993599999999</v>
      </c>
      <c r="J758">
        <f t="shared" si="47"/>
        <v>220.99968000000001</v>
      </c>
      <c r="K758">
        <v>915.15499999999997</v>
      </c>
      <c r="L758">
        <v>486.93700000000001</v>
      </c>
      <c r="M758">
        <v>81.634</v>
      </c>
      <c r="N758">
        <v>25.779</v>
      </c>
      <c r="O758">
        <f>K758/2048</f>
        <v>0.44685302734374999</v>
      </c>
      <c r="P758">
        <f>L758/1024</f>
        <v>0.47552441406250001</v>
      </c>
      <c r="Q758">
        <f>M758/2048</f>
        <v>3.98603515625E-2</v>
      </c>
      <c r="R758">
        <f>N758/1024</f>
        <v>2.51748046875E-2</v>
      </c>
    </row>
    <row r="759" spans="2:18" x14ac:dyDescent="0.2">
      <c r="B759" t="s">
        <v>293</v>
      </c>
      <c r="C759">
        <v>0.82665999999999995</v>
      </c>
      <c r="D759">
        <v>0.48583999999999999</v>
      </c>
      <c r="E759">
        <v>0.34472700000000001</v>
      </c>
      <c r="F759">
        <v>0.65527299999999999</v>
      </c>
      <c r="G759">
        <f t="shared" si="44"/>
        <v>1692.9996799999999</v>
      </c>
      <c r="H759">
        <f t="shared" si="45"/>
        <v>497.50015999999999</v>
      </c>
      <c r="I759">
        <f t="shared" si="46"/>
        <v>706.00089600000001</v>
      </c>
      <c r="J759">
        <f t="shared" si="47"/>
        <v>670.99955199999999</v>
      </c>
      <c r="K759">
        <v>1805.9639999999999</v>
      </c>
      <c r="L759">
        <v>495.53</v>
      </c>
      <c r="M759">
        <v>223.41800000000001</v>
      </c>
      <c r="N759">
        <v>60.151000000000003</v>
      </c>
      <c r="O759">
        <f>K759/2048</f>
        <v>0.88181835937499997</v>
      </c>
      <c r="P759">
        <f>L759/1024</f>
        <v>0.48391601562499997</v>
      </c>
      <c r="Q759">
        <f>M759/2048</f>
        <v>0.1090908203125</v>
      </c>
      <c r="R759">
        <f>N759/1024</f>
        <v>5.8741210937500003E-2</v>
      </c>
    </row>
    <row r="760" spans="2:18" x14ac:dyDescent="0.2">
      <c r="B760" t="s">
        <v>294</v>
      </c>
      <c r="C760">
        <v>0.34252899999999997</v>
      </c>
      <c r="D760">
        <v>0.43261699999999997</v>
      </c>
      <c r="E760">
        <v>3.8574200000000003E-2</v>
      </c>
      <c r="F760">
        <v>5.2734400000000001E-2</v>
      </c>
      <c r="G760">
        <f t="shared" si="44"/>
        <v>701.49939199999994</v>
      </c>
      <c r="H760">
        <f t="shared" si="45"/>
        <v>442.99980799999997</v>
      </c>
      <c r="I760">
        <f t="shared" si="46"/>
        <v>78.999961600000006</v>
      </c>
      <c r="J760">
        <f t="shared" si="47"/>
        <v>54.000025600000001</v>
      </c>
      <c r="K760">
        <v>681.71199999999999</v>
      </c>
      <c r="L760">
        <v>449.70100000000002</v>
      </c>
      <c r="M760">
        <v>24.347000000000001</v>
      </c>
      <c r="N760">
        <v>8.593</v>
      </c>
      <c r="O760">
        <f>K760/2048</f>
        <v>0.33286718749999999</v>
      </c>
      <c r="P760">
        <f>L760/1024</f>
        <v>0.43916113281250002</v>
      </c>
      <c r="Q760">
        <f>M760/2048</f>
        <v>1.1888183593750001E-2</v>
      </c>
      <c r="R760">
        <f>N760/1024</f>
        <v>8.3916015625E-3</v>
      </c>
    </row>
    <row r="761" spans="2:18" x14ac:dyDescent="0.2">
      <c r="B761" t="s">
        <v>294</v>
      </c>
      <c r="C761">
        <v>0.49731399999999998</v>
      </c>
      <c r="D761">
        <v>0.478516</v>
      </c>
      <c r="E761">
        <v>0.128418</v>
      </c>
      <c r="F761">
        <v>0.224609</v>
      </c>
      <c r="G761">
        <f t="shared" si="44"/>
        <v>1018.499072</v>
      </c>
      <c r="H761">
        <f t="shared" si="45"/>
        <v>490.000384</v>
      </c>
      <c r="I761">
        <f t="shared" si="46"/>
        <v>263.00006400000001</v>
      </c>
      <c r="J761">
        <f t="shared" si="47"/>
        <v>229.999616</v>
      </c>
      <c r="K761">
        <v>978.17100000000005</v>
      </c>
      <c r="L761">
        <v>505.55500000000001</v>
      </c>
      <c r="M761">
        <v>85.93</v>
      </c>
      <c r="N761">
        <v>25.779</v>
      </c>
      <c r="O761">
        <f>K761/2048</f>
        <v>0.47762255859375002</v>
      </c>
      <c r="P761">
        <f>L761/1024</f>
        <v>0.49370605468750001</v>
      </c>
      <c r="Q761">
        <f>M761/2048</f>
        <v>4.1958007812500003E-2</v>
      </c>
      <c r="R761">
        <f>N761/1024</f>
        <v>2.51748046875E-2</v>
      </c>
    </row>
    <row r="762" spans="2:18" x14ac:dyDescent="0.2">
      <c r="B762" t="s">
        <v>295</v>
      </c>
      <c r="C762">
        <v>0.175293</v>
      </c>
      <c r="D762">
        <v>0.52490199999999998</v>
      </c>
      <c r="E762">
        <v>0.23242199999999999</v>
      </c>
      <c r="F762">
        <v>0.26074199999999997</v>
      </c>
      <c r="G762">
        <f t="shared" si="44"/>
        <v>359.00006400000001</v>
      </c>
      <c r="H762">
        <f t="shared" si="45"/>
        <v>537.49964799999998</v>
      </c>
      <c r="I762">
        <f t="shared" si="46"/>
        <v>476.00025599999998</v>
      </c>
      <c r="J762">
        <f t="shared" si="47"/>
        <v>266.99980799999997</v>
      </c>
      <c r="K762">
        <v>179.02099999999999</v>
      </c>
      <c r="L762">
        <v>578.59565999999995</v>
      </c>
      <c r="M762">
        <v>110.277</v>
      </c>
      <c r="N762">
        <v>31.507999999999999</v>
      </c>
      <c r="O762">
        <f>K762/2048</f>
        <v>8.7412597656249993E-2</v>
      </c>
      <c r="P762">
        <f>L762/1024</f>
        <v>0.56503482421874995</v>
      </c>
      <c r="Q762">
        <f>M762/2048</f>
        <v>5.384619140625E-2</v>
      </c>
      <c r="R762">
        <f>N762/1024</f>
        <v>3.0769531249999999E-2</v>
      </c>
    </row>
    <row r="763" spans="2:18" x14ac:dyDescent="0.2">
      <c r="B763" t="s">
        <v>295</v>
      </c>
      <c r="C763">
        <v>0.31152299999999999</v>
      </c>
      <c r="D763">
        <v>0.49658200000000002</v>
      </c>
      <c r="E763">
        <v>8.7890599999999999E-2</v>
      </c>
      <c r="F763">
        <v>0.17285200000000001</v>
      </c>
      <c r="G763">
        <f t="shared" si="44"/>
        <v>637.99910399999999</v>
      </c>
      <c r="H763">
        <f t="shared" si="45"/>
        <v>508.49996800000002</v>
      </c>
      <c r="I763">
        <f t="shared" si="46"/>
        <v>179.9999488</v>
      </c>
      <c r="J763">
        <f t="shared" si="47"/>
        <v>177.00044800000001</v>
      </c>
      <c r="K763">
        <v>557.11300000000006</v>
      </c>
      <c r="L763">
        <v>542.79200000000003</v>
      </c>
      <c r="M763">
        <v>90.227000000000004</v>
      </c>
      <c r="N763">
        <v>27.210999999999999</v>
      </c>
      <c r="O763">
        <f>K763/2048</f>
        <v>0.27202783203125003</v>
      </c>
      <c r="P763">
        <f>L763/1024</f>
        <v>0.53007031250000003</v>
      </c>
      <c r="Q763">
        <f>M763/2048</f>
        <v>4.4056152343750002E-2</v>
      </c>
      <c r="R763">
        <f>N763/1024</f>
        <v>2.6573242187499999E-2</v>
      </c>
    </row>
    <row r="764" spans="2:18" x14ac:dyDescent="0.2">
      <c r="B764" t="s">
        <v>295</v>
      </c>
      <c r="C764">
        <v>0.57226600000000005</v>
      </c>
      <c r="D764">
        <v>0.46337899999999999</v>
      </c>
      <c r="E764">
        <v>9.1796900000000001E-2</v>
      </c>
      <c r="F764">
        <v>0.15722700000000001</v>
      </c>
      <c r="G764">
        <f t="shared" si="44"/>
        <v>1172.0007680000001</v>
      </c>
      <c r="H764">
        <f t="shared" si="45"/>
        <v>474.50009599999998</v>
      </c>
      <c r="I764">
        <f t="shared" si="46"/>
        <v>188.0000512</v>
      </c>
      <c r="J764">
        <f t="shared" si="47"/>
        <v>161.00044800000001</v>
      </c>
      <c r="K764">
        <v>1137.1410000000001</v>
      </c>
      <c r="L764">
        <v>481.20800000000003</v>
      </c>
      <c r="M764">
        <v>63.015999999999998</v>
      </c>
      <c r="N764">
        <v>20.050999999999998</v>
      </c>
      <c r="O764">
        <f>K764/2048</f>
        <v>0.55524462890625004</v>
      </c>
      <c r="P764">
        <f>L764/1024</f>
        <v>0.46992968750000003</v>
      </c>
      <c r="Q764">
        <f>M764/2048</f>
        <v>3.0769531249999999E-2</v>
      </c>
      <c r="R764">
        <f>N764/1024</f>
        <v>1.9581054687499998E-2</v>
      </c>
    </row>
    <row r="765" spans="2:18" x14ac:dyDescent="0.2">
      <c r="B765" t="s">
        <v>295</v>
      </c>
      <c r="C765">
        <v>0.65673800000000004</v>
      </c>
      <c r="D765">
        <v>0.44189499999999998</v>
      </c>
      <c r="E765">
        <v>4.2968800000000001E-2</v>
      </c>
      <c r="F765">
        <v>8.1054699999999993E-2</v>
      </c>
      <c r="G765">
        <f t="shared" si="44"/>
        <v>1344.9994240000001</v>
      </c>
      <c r="H765">
        <f t="shared" si="45"/>
        <v>452.50047999999998</v>
      </c>
      <c r="I765">
        <f t="shared" si="46"/>
        <v>88.000102400000003</v>
      </c>
      <c r="J765">
        <f t="shared" si="47"/>
        <v>83.000012799999993</v>
      </c>
      <c r="K765">
        <v>1357.6949999999999</v>
      </c>
      <c r="L765">
        <v>446.83600000000001</v>
      </c>
      <c r="M765">
        <v>35.804000000000002</v>
      </c>
      <c r="N765">
        <v>12.89</v>
      </c>
      <c r="O765">
        <f>K765/2048</f>
        <v>0.66293701171874997</v>
      </c>
      <c r="P765">
        <f>L765/1024</f>
        <v>0.43636328125000001</v>
      </c>
      <c r="Q765">
        <f>M765/2048</f>
        <v>1.7482421875000001E-2</v>
      </c>
      <c r="R765">
        <f>N765/1024</f>
        <v>1.2587890625000001E-2</v>
      </c>
    </row>
    <row r="766" spans="2:18" x14ac:dyDescent="0.2">
      <c r="B766" t="s">
        <v>295</v>
      </c>
      <c r="C766">
        <v>0.86865199999999998</v>
      </c>
      <c r="D766">
        <v>0.51318399999999997</v>
      </c>
      <c r="E766">
        <v>0.23046900000000001</v>
      </c>
      <c r="F766">
        <v>0.31152299999999999</v>
      </c>
      <c r="G766">
        <f t="shared" si="44"/>
        <v>1778.999296</v>
      </c>
      <c r="H766">
        <f t="shared" si="45"/>
        <v>525.50041599999997</v>
      </c>
      <c r="I766">
        <f t="shared" si="46"/>
        <v>472.00051200000001</v>
      </c>
      <c r="J766">
        <f t="shared" si="47"/>
        <v>318.99955199999999</v>
      </c>
      <c r="K766">
        <v>1814.557</v>
      </c>
      <c r="L766">
        <v>509.85199999999998</v>
      </c>
      <c r="M766">
        <v>151.809</v>
      </c>
      <c r="N766">
        <v>45.829000000000001</v>
      </c>
      <c r="O766">
        <f>K766/2048</f>
        <v>0.88601416015625001</v>
      </c>
      <c r="P766">
        <f>L766/1024</f>
        <v>0.49790234374999998</v>
      </c>
      <c r="Q766">
        <f>M766/2048</f>
        <v>7.4125488281249999E-2</v>
      </c>
      <c r="R766">
        <f>N766/1024</f>
        <v>4.4754882812500001E-2</v>
      </c>
    </row>
    <row r="767" spans="2:18" x14ac:dyDescent="0.2">
      <c r="B767" t="s">
        <v>296</v>
      </c>
      <c r="C767">
        <v>0.16308600000000001</v>
      </c>
      <c r="D767">
        <v>0.49804700000000002</v>
      </c>
      <c r="E767">
        <v>0.16992199999999999</v>
      </c>
      <c r="F767">
        <v>0.19531200000000001</v>
      </c>
      <c r="G767">
        <f t="shared" si="44"/>
        <v>334.00012800000002</v>
      </c>
      <c r="H767">
        <f t="shared" si="45"/>
        <v>510.00012800000002</v>
      </c>
      <c r="I767">
        <f t="shared" si="46"/>
        <v>348.00025599999998</v>
      </c>
      <c r="J767">
        <f t="shared" si="47"/>
        <v>199.99948800000001</v>
      </c>
      <c r="K767">
        <v>216.25700000000001</v>
      </c>
      <c r="L767">
        <v>542.79200000000003</v>
      </c>
      <c r="M767">
        <v>85.93</v>
      </c>
      <c r="N767">
        <v>28.643000000000001</v>
      </c>
      <c r="O767">
        <f>K767/2048</f>
        <v>0.10559423828125</v>
      </c>
      <c r="P767">
        <f>L767/1024</f>
        <v>0.53007031250000003</v>
      </c>
      <c r="Q767">
        <f>M767/2048</f>
        <v>4.1958007812500003E-2</v>
      </c>
      <c r="R767">
        <f>N767/1024</f>
        <v>2.7971679687500001E-2</v>
      </c>
    </row>
    <row r="768" spans="2:18" x14ac:dyDescent="0.2">
      <c r="B768" t="s">
        <v>296</v>
      </c>
      <c r="C768">
        <v>0.349854</v>
      </c>
      <c r="D768">
        <v>0.44921899999999998</v>
      </c>
      <c r="E768">
        <v>4.1503900000000003E-2</v>
      </c>
      <c r="F768">
        <v>8.7890599999999999E-2</v>
      </c>
      <c r="G768">
        <f t="shared" si="44"/>
        <v>716.500992</v>
      </c>
      <c r="H768">
        <f t="shared" si="45"/>
        <v>460.00025599999998</v>
      </c>
      <c r="I768">
        <f t="shared" si="46"/>
        <v>84.999987200000007</v>
      </c>
      <c r="J768">
        <f t="shared" si="47"/>
        <v>89.999974399999999</v>
      </c>
      <c r="K768">
        <v>690.30499999999995</v>
      </c>
      <c r="L768">
        <v>474.048</v>
      </c>
      <c r="M768">
        <v>37.235999999999997</v>
      </c>
      <c r="N768">
        <v>12.888999999999999</v>
      </c>
      <c r="O768">
        <f>K768/2048</f>
        <v>0.33706298828124998</v>
      </c>
      <c r="P768">
        <f>L768/1024</f>
        <v>0.4629375</v>
      </c>
      <c r="Q768">
        <f>M768/2048</f>
        <v>1.8181640624999999E-2</v>
      </c>
      <c r="R768">
        <f>N768/1024</f>
        <v>1.2586914062499999E-2</v>
      </c>
    </row>
    <row r="769" spans="2:18" x14ac:dyDescent="0.2">
      <c r="B769" t="s">
        <v>296</v>
      </c>
      <c r="C769">
        <v>0.51904300000000003</v>
      </c>
      <c r="D769">
        <v>0.43994100000000003</v>
      </c>
      <c r="E769">
        <v>5.76172E-2</v>
      </c>
      <c r="F769">
        <v>0.10058599999999999</v>
      </c>
      <c r="G769">
        <f t="shared" si="44"/>
        <v>1063.0000640000001</v>
      </c>
      <c r="H769">
        <f t="shared" si="45"/>
        <v>450.49958400000003</v>
      </c>
      <c r="I769">
        <f t="shared" si="46"/>
        <v>118.0000256</v>
      </c>
      <c r="J769">
        <f t="shared" si="47"/>
        <v>103.00006399999999</v>
      </c>
      <c r="K769">
        <v>1042.6179999999999</v>
      </c>
      <c r="L769">
        <v>456.86200000000002</v>
      </c>
      <c r="M769">
        <v>41.533000000000001</v>
      </c>
      <c r="N769">
        <v>12.888999999999999</v>
      </c>
      <c r="O769">
        <f>K769/2048</f>
        <v>0.50909082031249997</v>
      </c>
      <c r="P769">
        <f>L769/1024</f>
        <v>0.44615429687500002</v>
      </c>
      <c r="Q769">
        <f>M769/2048</f>
        <v>2.0279785156250001E-2</v>
      </c>
      <c r="R769">
        <f>N769/1024</f>
        <v>1.2586914062499999E-2</v>
      </c>
    </row>
    <row r="770" spans="2:18" x14ac:dyDescent="0.2">
      <c r="B770" t="s">
        <v>297</v>
      </c>
      <c r="C770">
        <v>0.38964799999999999</v>
      </c>
      <c r="D770">
        <v>0.46484399999999998</v>
      </c>
      <c r="E770">
        <v>7.6171900000000001E-2</v>
      </c>
      <c r="F770">
        <v>0.117188</v>
      </c>
      <c r="G770">
        <f t="shared" si="44"/>
        <v>797.99910399999999</v>
      </c>
      <c r="H770">
        <f t="shared" si="45"/>
        <v>476.00025599999998</v>
      </c>
      <c r="I770">
        <f t="shared" si="46"/>
        <v>156.0000512</v>
      </c>
      <c r="J770">
        <f t="shared" si="47"/>
        <v>120.000512</v>
      </c>
      <c r="K770">
        <v>761.91317000000004</v>
      </c>
      <c r="L770">
        <v>492.66583000000003</v>
      </c>
      <c r="M770">
        <v>44.396999999999998</v>
      </c>
      <c r="N770">
        <v>14.321999999999999</v>
      </c>
      <c r="O770">
        <f>K770/2048</f>
        <v>0.37202791503906252</v>
      </c>
      <c r="P770">
        <f>L770/1024</f>
        <v>0.48111897460937503</v>
      </c>
      <c r="Q770">
        <f>M770/2048</f>
        <v>2.1678222656249999E-2</v>
      </c>
      <c r="R770">
        <f>N770/1024</f>
        <v>1.3986328124999999E-2</v>
      </c>
    </row>
    <row r="771" spans="2:18" x14ac:dyDescent="0.2">
      <c r="B771" t="s">
        <v>297</v>
      </c>
      <c r="C771">
        <v>0.76977499999999999</v>
      </c>
      <c r="D771">
        <v>0.50976600000000005</v>
      </c>
      <c r="E771">
        <v>0.226074</v>
      </c>
      <c r="F771">
        <v>0.337891</v>
      </c>
      <c r="G771">
        <f t="shared" si="44"/>
        <v>1576.4992</v>
      </c>
      <c r="H771">
        <f t="shared" si="45"/>
        <v>522.00038400000005</v>
      </c>
      <c r="I771">
        <f t="shared" si="46"/>
        <v>462.99955199999999</v>
      </c>
      <c r="J771">
        <f t="shared" si="47"/>
        <v>346.000384</v>
      </c>
      <c r="K771">
        <v>1575.385</v>
      </c>
      <c r="L771">
        <v>572.86699999999996</v>
      </c>
      <c r="M771">
        <v>131.75899999999999</v>
      </c>
      <c r="N771">
        <v>45.83</v>
      </c>
      <c r="O771">
        <f>K771/2048</f>
        <v>0.76923095703125</v>
      </c>
      <c r="P771">
        <f>L771/1024</f>
        <v>0.55944042968749996</v>
      </c>
      <c r="Q771">
        <f>M771/2048</f>
        <v>6.4335449218749993E-2</v>
      </c>
      <c r="R771">
        <f>N771/1024</f>
        <v>4.4755859374999998E-2</v>
      </c>
    </row>
    <row r="772" spans="2:18" x14ac:dyDescent="0.2">
      <c r="B772" t="s">
        <v>298</v>
      </c>
      <c r="C772">
        <v>0.259521</v>
      </c>
      <c r="D772">
        <v>0.52978499999999995</v>
      </c>
      <c r="E772">
        <v>0.20361299999999999</v>
      </c>
      <c r="F772">
        <v>0.24707000000000001</v>
      </c>
      <c r="G772">
        <f t="shared" si="44"/>
        <v>531.499008</v>
      </c>
      <c r="H772">
        <f t="shared" si="45"/>
        <v>542.49983999999995</v>
      </c>
      <c r="I772">
        <f t="shared" si="46"/>
        <v>416.99942399999998</v>
      </c>
      <c r="J772">
        <f t="shared" si="47"/>
        <v>252.99968000000001</v>
      </c>
      <c r="K772">
        <v>408.16800000000001</v>
      </c>
      <c r="L772">
        <v>552.81700000000001</v>
      </c>
      <c r="M772">
        <v>116.005</v>
      </c>
      <c r="N772">
        <v>30.074999999999999</v>
      </c>
      <c r="O772">
        <f>K772/2048</f>
        <v>0.19930078125</v>
      </c>
      <c r="P772">
        <f>L772/1024</f>
        <v>0.53986035156250001</v>
      </c>
      <c r="Q772">
        <f>M772/2048</f>
        <v>5.6643066406249998E-2</v>
      </c>
      <c r="R772">
        <f>N772/1024</f>
        <v>2.9370117187499999E-2</v>
      </c>
    </row>
    <row r="773" spans="2:18" x14ac:dyDescent="0.2">
      <c r="B773" t="s">
        <v>299</v>
      </c>
      <c r="C773">
        <v>0.217529</v>
      </c>
      <c r="D773">
        <v>0.55957000000000001</v>
      </c>
      <c r="E773">
        <v>0.246582</v>
      </c>
      <c r="F773">
        <v>0.349609</v>
      </c>
      <c r="G773">
        <f t="shared" ref="G773:G836" si="48">C773*2048</f>
        <v>445.499392</v>
      </c>
      <c r="H773">
        <f t="shared" ref="H773:H836" si="49">D773*1024</f>
        <v>572.99968000000001</v>
      </c>
      <c r="I773">
        <f t="shared" ref="I773:I836" si="50">E773*2048</f>
        <v>504.99993599999999</v>
      </c>
      <c r="J773">
        <f t="shared" ref="J773:J836" si="51">F773*1024</f>
        <v>357.999616</v>
      </c>
      <c r="K773">
        <v>226.28299999999999</v>
      </c>
      <c r="L773">
        <v>552.81700000000001</v>
      </c>
      <c r="M773">
        <v>181.88499999999999</v>
      </c>
      <c r="N773">
        <v>47.261000000000003</v>
      </c>
      <c r="O773">
        <f>K773/2048</f>
        <v>0.11048974609374999</v>
      </c>
      <c r="P773">
        <f>L773/1024</f>
        <v>0.53986035156250001</v>
      </c>
      <c r="Q773">
        <f>M773/2048</f>
        <v>8.8811035156249996E-2</v>
      </c>
      <c r="R773">
        <f>N773/1024</f>
        <v>4.6153320312500003E-2</v>
      </c>
    </row>
    <row r="774" spans="2:18" x14ac:dyDescent="0.2">
      <c r="B774" t="s">
        <v>299</v>
      </c>
      <c r="C774">
        <v>0.632324</v>
      </c>
      <c r="D774">
        <v>0.48242200000000002</v>
      </c>
      <c r="E774">
        <v>0.103516</v>
      </c>
      <c r="F774">
        <v>0.15234400000000001</v>
      </c>
      <c r="G774">
        <f t="shared" si="48"/>
        <v>1294.999552</v>
      </c>
      <c r="H774">
        <f t="shared" si="49"/>
        <v>494.00012800000002</v>
      </c>
      <c r="I774">
        <f t="shared" si="50"/>
        <v>212.00076799999999</v>
      </c>
      <c r="J774">
        <f t="shared" si="51"/>
        <v>156.00025600000001</v>
      </c>
      <c r="K774">
        <v>1280.3579999999999</v>
      </c>
      <c r="L774">
        <v>508.42</v>
      </c>
      <c r="M774">
        <v>63.015000000000001</v>
      </c>
      <c r="N774">
        <v>18.617999999999999</v>
      </c>
      <c r="O774">
        <f>K774/2048</f>
        <v>0.62517480468749997</v>
      </c>
      <c r="P774">
        <f>L774/1024</f>
        <v>0.49650390625000002</v>
      </c>
      <c r="Q774">
        <f>M774/2048</f>
        <v>3.076904296875E-2</v>
      </c>
      <c r="R774">
        <f>N774/1024</f>
        <v>1.8181640624999999E-2</v>
      </c>
    </row>
    <row r="775" spans="2:18" x14ac:dyDescent="0.2">
      <c r="B775" t="s">
        <v>300</v>
      </c>
      <c r="C775">
        <v>0.158447</v>
      </c>
      <c r="D775">
        <v>0.59619100000000003</v>
      </c>
      <c r="E775">
        <v>0.31494100000000003</v>
      </c>
      <c r="F775">
        <v>0.45410200000000001</v>
      </c>
      <c r="G775">
        <f t="shared" si="48"/>
        <v>324.49945600000001</v>
      </c>
      <c r="H775">
        <f t="shared" si="49"/>
        <v>610.49958400000003</v>
      </c>
      <c r="I775">
        <f t="shared" si="50"/>
        <v>644.99916800000005</v>
      </c>
      <c r="J775">
        <f t="shared" si="51"/>
        <v>465.00044800000001</v>
      </c>
      <c r="K775">
        <v>75.905000000000001</v>
      </c>
      <c r="L775">
        <v>557.11332000000004</v>
      </c>
      <c r="M775">
        <v>196.20699999999999</v>
      </c>
      <c r="N775">
        <v>47.261000000000003</v>
      </c>
      <c r="O775">
        <f>K775/2048</f>
        <v>3.7062988281250001E-2</v>
      </c>
      <c r="P775">
        <f>L775/1024</f>
        <v>0.54405597656250004</v>
      </c>
      <c r="Q775">
        <f>M775/2048</f>
        <v>9.5804199218749997E-2</v>
      </c>
      <c r="R775">
        <f>N775/1024</f>
        <v>4.6153320312500003E-2</v>
      </c>
    </row>
    <row r="776" spans="2:18" x14ac:dyDescent="0.2">
      <c r="B776" t="s">
        <v>300</v>
      </c>
      <c r="C776">
        <v>0.38256800000000002</v>
      </c>
      <c r="D776">
        <v>0.474609</v>
      </c>
      <c r="E776">
        <v>0.11865199999999999</v>
      </c>
      <c r="F776">
        <v>0.15625</v>
      </c>
      <c r="G776">
        <f t="shared" si="48"/>
        <v>783.49926400000004</v>
      </c>
      <c r="H776">
        <f t="shared" si="49"/>
        <v>485.999616</v>
      </c>
      <c r="I776">
        <f t="shared" si="50"/>
        <v>242.99929599999999</v>
      </c>
      <c r="J776">
        <f t="shared" si="51"/>
        <v>160</v>
      </c>
      <c r="K776">
        <v>711.78700000000003</v>
      </c>
      <c r="L776">
        <v>489.80099999999999</v>
      </c>
      <c r="M776">
        <v>65.88</v>
      </c>
      <c r="N776">
        <v>21.483000000000001</v>
      </c>
      <c r="O776">
        <f>K776/2048</f>
        <v>0.34755224609375002</v>
      </c>
      <c r="P776">
        <f>L776/1024</f>
        <v>0.47832128906249999</v>
      </c>
      <c r="Q776">
        <f>M776/2048</f>
        <v>3.2167968749999998E-2</v>
      </c>
      <c r="R776">
        <f>N776/1024</f>
        <v>2.0979492187500001E-2</v>
      </c>
    </row>
    <row r="777" spans="2:18" x14ac:dyDescent="0.2">
      <c r="B777" t="s">
        <v>300</v>
      </c>
      <c r="C777">
        <v>0.447266</v>
      </c>
      <c r="D777">
        <v>0.45263700000000001</v>
      </c>
      <c r="E777">
        <v>5.3710899999999999E-2</v>
      </c>
      <c r="F777">
        <v>8.8867199999999993E-2</v>
      </c>
      <c r="G777">
        <f t="shared" si="48"/>
        <v>916.00076799999999</v>
      </c>
      <c r="H777">
        <f t="shared" si="49"/>
        <v>463.50028800000001</v>
      </c>
      <c r="I777">
        <f t="shared" si="50"/>
        <v>109.9999232</v>
      </c>
      <c r="J777">
        <f t="shared" si="51"/>
        <v>91.000012799999993</v>
      </c>
      <c r="K777">
        <v>873.62199999999996</v>
      </c>
      <c r="L777">
        <v>465.45499999999998</v>
      </c>
      <c r="M777">
        <v>41.533000000000001</v>
      </c>
      <c r="N777">
        <v>12.888999999999999</v>
      </c>
      <c r="O777">
        <f>K777/2048</f>
        <v>0.42657324218749998</v>
      </c>
      <c r="P777">
        <f>L777/1024</f>
        <v>0.45454589843749998</v>
      </c>
      <c r="Q777">
        <f>M777/2048</f>
        <v>2.0279785156250001E-2</v>
      </c>
      <c r="R777">
        <f>N777/1024</f>
        <v>1.2586914062499999E-2</v>
      </c>
    </row>
    <row r="778" spans="2:18" x14ac:dyDescent="0.2">
      <c r="B778" t="s">
        <v>300</v>
      </c>
      <c r="C778">
        <v>0.52075199999999999</v>
      </c>
      <c r="D778">
        <v>0.45214799999999999</v>
      </c>
      <c r="E778">
        <v>5.4199200000000003E-2</v>
      </c>
      <c r="F778">
        <v>8.9843800000000001E-2</v>
      </c>
      <c r="G778">
        <f t="shared" si="48"/>
        <v>1066.500096</v>
      </c>
      <c r="H778">
        <f t="shared" si="49"/>
        <v>462.99955199999999</v>
      </c>
      <c r="I778">
        <f t="shared" si="50"/>
        <v>110.99996160000001</v>
      </c>
      <c r="J778">
        <f t="shared" si="51"/>
        <v>92.000051200000001</v>
      </c>
      <c r="K778">
        <v>1044.05</v>
      </c>
      <c r="L778">
        <v>453.99700000000001</v>
      </c>
      <c r="M778">
        <v>42.965000000000003</v>
      </c>
      <c r="N778">
        <v>12.89</v>
      </c>
      <c r="O778">
        <f>K778/2048</f>
        <v>0.50979003906249998</v>
      </c>
      <c r="P778">
        <f>L778/1024</f>
        <v>0.44335644531250001</v>
      </c>
      <c r="Q778">
        <f>M778/2048</f>
        <v>2.0979003906250002E-2</v>
      </c>
      <c r="R778">
        <f>N778/1024</f>
        <v>1.2587890625000001E-2</v>
      </c>
    </row>
    <row r="779" spans="2:18" x14ac:dyDescent="0.2">
      <c r="B779" t="s">
        <v>300</v>
      </c>
      <c r="C779">
        <v>0.680176</v>
      </c>
      <c r="D779">
        <v>0.47509800000000002</v>
      </c>
      <c r="E779">
        <v>0.13769500000000001</v>
      </c>
      <c r="F779">
        <v>0.22167999999999999</v>
      </c>
      <c r="G779">
        <f t="shared" si="48"/>
        <v>1393.000448</v>
      </c>
      <c r="H779">
        <f t="shared" si="49"/>
        <v>486.50035200000002</v>
      </c>
      <c r="I779">
        <f t="shared" si="50"/>
        <v>281.99936000000002</v>
      </c>
      <c r="J779">
        <f t="shared" si="51"/>
        <v>227.00031999999999</v>
      </c>
      <c r="K779">
        <v>1386.338</v>
      </c>
      <c r="L779">
        <v>465.45499999999998</v>
      </c>
      <c r="M779">
        <v>77.337999999999994</v>
      </c>
      <c r="N779">
        <v>30.074999999999999</v>
      </c>
      <c r="O779">
        <f>K779/2048</f>
        <v>0.67692285156249998</v>
      </c>
      <c r="P779">
        <f>L779/1024</f>
        <v>0.45454589843749998</v>
      </c>
      <c r="Q779">
        <f>M779/2048</f>
        <v>3.7762695312499997E-2</v>
      </c>
      <c r="R779">
        <f>N779/1024</f>
        <v>2.9370117187499999E-2</v>
      </c>
    </row>
    <row r="780" spans="2:18" x14ac:dyDescent="0.2">
      <c r="B780" t="s">
        <v>301</v>
      </c>
      <c r="C780">
        <v>0.34936499999999998</v>
      </c>
      <c r="D780">
        <v>0.46435500000000002</v>
      </c>
      <c r="E780">
        <v>0.117676</v>
      </c>
      <c r="F780">
        <v>0.16894500000000001</v>
      </c>
      <c r="G780">
        <f t="shared" si="48"/>
        <v>715.49951999999996</v>
      </c>
      <c r="H780">
        <f t="shared" si="49"/>
        <v>475.49952000000002</v>
      </c>
      <c r="I780">
        <f t="shared" si="50"/>
        <v>241.00044800000001</v>
      </c>
      <c r="J780">
        <f t="shared" si="51"/>
        <v>172.99968000000001</v>
      </c>
      <c r="K780">
        <v>644.476</v>
      </c>
      <c r="L780">
        <v>508.42</v>
      </c>
      <c r="M780">
        <v>63.015000000000001</v>
      </c>
      <c r="N780">
        <v>21.481999999999999</v>
      </c>
      <c r="O780">
        <f>K780/2048</f>
        <v>0.314685546875</v>
      </c>
      <c r="P780">
        <f>L780/1024</f>
        <v>0.49650390625000002</v>
      </c>
      <c r="Q780">
        <f>M780/2048</f>
        <v>3.076904296875E-2</v>
      </c>
      <c r="R780">
        <f>N780/1024</f>
        <v>2.0978515624999999E-2</v>
      </c>
    </row>
    <row r="781" spans="2:18" x14ac:dyDescent="0.2">
      <c r="B781" t="s">
        <v>301</v>
      </c>
      <c r="C781">
        <v>0.430176</v>
      </c>
      <c r="D781">
        <v>0.44824199999999997</v>
      </c>
      <c r="E781">
        <v>5.0781199999999999E-2</v>
      </c>
      <c r="F781">
        <v>8.2031199999999999E-2</v>
      </c>
      <c r="G781">
        <f t="shared" si="48"/>
        <v>881.00044800000001</v>
      </c>
      <c r="H781">
        <f t="shared" si="49"/>
        <v>458.99980799999997</v>
      </c>
      <c r="I781">
        <f t="shared" si="50"/>
        <v>103.9998976</v>
      </c>
      <c r="J781">
        <f t="shared" si="51"/>
        <v>83.999948799999999</v>
      </c>
      <c r="K781">
        <v>853.572</v>
      </c>
      <c r="L781">
        <v>474.048</v>
      </c>
      <c r="M781">
        <v>34.372</v>
      </c>
      <c r="N781">
        <v>11.457000000000001</v>
      </c>
      <c r="O781">
        <f>K781/2048</f>
        <v>0.416783203125</v>
      </c>
      <c r="P781">
        <f>L781/1024</f>
        <v>0.4629375</v>
      </c>
      <c r="Q781">
        <f>M781/2048</f>
        <v>1.6783203125E-2</v>
      </c>
      <c r="R781">
        <f>N781/1024</f>
        <v>1.1188476562500001E-2</v>
      </c>
    </row>
    <row r="782" spans="2:18" x14ac:dyDescent="0.2">
      <c r="B782" t="s">
        <v>301</v>
      </c>
      <c r="C782">
        <v>0.52099600000000001</v>
      </c>
      <c r="D782">
        <v>0.478516</v>
      </c>
      <c r="E782">
        <v>0.10253900000000001</v>
      </c>
      <c r="F782">
        <v>0.166016</v>
      </c>
      <c r="G782">
        <f t="shared" si="48"/>
        <v>1066.999808</v>
      </c>
      <c r="H782">
        <f t="shared" si="49"/>
        <v>490.000384</v>
      </c>
      <c r="I782">
        <f t="shared" si="50"/>
        <v>209.99987200000001</v>
      </c>
      <c r="J782">
        <f t="shared" si="51"/>
        <v>170.000384</v>
      </c>
      <c r="K782">
        <v>1034.0250000000001</v>
      </c>
      <c r="L782">
        <v>481.20800000000003</v>
      </c>
      <c r="M782">
        <v>73.040999999999997</v>
      </c>
      <c r="N782">
        <v>22.914999999999999</v>
      </c>
      <c r="O782">
        <f>K782/2048</f>
        <v>0.50489501953125004</v>
      </c>
      <c r="P782">
        <f>L782/1024</f>
        <v>0.46992968750000003</v>
      </c>
      <c r="Q782">
        <f>M782/2048</f>
        <v>3.5664550781249998E-2</v>
      </c>
      <c r="R782">
        <f>N782/1024</f>
        <v>2.2377929687499999E-2</v>
      </c>
    </row>
    <row r="783" spans="2:18" x14ac:dyDescent="0.2">
      <c r="B783" t="s">
        <v>302</v>
      </c>
      <c r="C783">
        <v>6.3720700000000005E-2</v>
      </c>
      <c r="D783">
        <v>0.46093800000000001</v>
      </c>
      <c r="E783">
        <v>0.108887</v>
      </c>
      <c r="F783">
        <v>0.111328</v>
      </c>
      <c r="G783">
        <f t="shared" si="48"/>
        <v>130.49999360000001</v>
      </c>
      <c r="H783">
        <f t="shared" si="49"/>
        <v>472.00051200000001</v>
      </c>
      <c r="I783">
        <f t="shared" si="50"/>
        <v>223.000576</v>
      </c>
      <c r="J783">
        <f t="shared" si="51"/>
        <v>113.999872</v>
      </c>
      <c r="K783">
        <v>44.396999999999998</v>
      </c>
      <c r="L783">
        <v>486.93700000000001</v>
      </c>
      <c r="M783">
        <v>42.965000000000003</v>
      </c>
      <c r="N783">
        <v>15.754</v>
      </c>
      <c r="O783">
        <f>K783/2048</f>
        <v>2.1678222656249999E-2</v>
      </c>
      <c r="P783">
        <f>L783/1024</f>
        <v>0.47552441406250001</v>
      </c>
      <c r="Q783">
        <f>M783/2048</f>
        <v>2.0979003906250002E-2</v>
      </c>
      <c r="R783">
        <f>N783/1024</f>
        <v>1.5384765625E-2</v>
      </c>
    </row>
    <row r="784" spans="2:18" x14ac:dyDescent="0.2">
      <c r="B784" t="s">
        <v>302</v>
      </c>
      <c r="C784">
        <v>0.23706099999999999</v>
      </c>
      <c r="D784">
        <v>0.44970700000000002</v>
      </c>
      <c r="E784">
        <v>5.2246099999999997E-2</v>
      </c>
      <c r="F784">
        <v>6.3476599999999994E-2</v>
      </c>
      <c r="G784">
        <f t="shared" si="48"/>
        <v>485.50092799999999</v>
      </c>
      <c r="H784">
        <f t="shared" si="49"/>
        <v>460.49996800000002</v>
      </c>
      <c r="I784">
        <f t="shared" si="50"/>
        <v>107.00001279999999</v>
      </c>
      <c r="J784">
        <f t="shared" si="51"/>
        <v>65.000038399999994</v>
      </c>
      <c r="K784">
        <v>451.13299999999998</v>
      </c>
      <c r="L784">
        <v>468.31900000000002</v>
      </c>
      <c r="M784">
        <v>27.210999999999999</v>
      </c>
      <c r="N784">
        <v>10.025</v>
      </c>
      <c r="O784">
        <f>K784/2048</f>
        <v>0.22027978515624999</v>
      </c>
      <c r="P784">
        <f>L784/1024</f>
        <v>0.45734277343750002</v>
      </c>
      <c r="Q784">
        <f>M784/2048</f>
        <v>1.3286621093749999E-2</v>
      </c>
      <c r="R784">
        <f>N784/1024</f>
        <v>9.7900390625000003E-3</v>
      </c>
    </row>
    <row r="785" spans="2:18" x14ac:dyDescent="0.2">
      <c r="B785" t="s">
        <v>302</v>
      </c>
      <c r="C785">
        <v>0.27929700000000002</v>
      </c>
      <c r="D785">
        <v>0.46240199999999998</v>
      </c>
      <c r="E785">
        <v>6.25E-2</v>
      </c>
      <c r="F785">
        <v>0.104492</v>
      </c>
      <c r="G785">
        <f t="shared" si="48"/>
        <v>572.00025600000004</v>
      </c>
      <c r="H785">
        <f t="shared" si="49"/>
        <v>473.49964799999998</v>
      </c>
      <c r="I785">
        <f t="shared" si="50"/>
        <v>128</v>
      </c>
      <c r="J785">
        <f t="shared" si="51"/>
        <v>106.999808</v>
      </c>
      <c r="K785">
        <v>542.79200000000003</v>
      </c>
      <c r="L785">
        <v>488.36900000000003</v>
      </c>
      <c r="M785">
        <v>42.965000000000003</v>
      </c>
      <c r="N785">
        <v>14.321999999999999</v>
      </c>
      <c r="O785">
        <f>K785/2048</f>
        <v>0.26503515625000001</v>
      </c>
      <c r="P785">
        <f>L785/1024</f>
        <v>0.47692285156250003</v>
      </c>
      <c r="Q785">
        <f>M785/2048</f>
        <v>2.0979003906250002E-2</v>
      </c>
      <c r="R785">
        <f>N785/1024</f>
        <v>1.3986328124999999E-2</v>
      </c>
    </row>
    <row r="786" spans="2:18" x14ac:dyDescent="0.2">
      <c r="B786" t="s">
        <v>302</v>
      </c>
      <c r="C786">
        <v>0.33837899999999999</v>
      </c>
      <c r="D786">
        <v>0.47998000000000002</v>
      </c>
      <c r="E786">
        <v>0.120117</v>
      </c>
      <c r="F786">
        <v>0.15332000000000001</v>
      </c>
      <c r="G786">
        <f t="shared" si="48"/>
        <v>693.00019199999997</v>
      </c>
      <c r="H786">
        <f t="shared" si="49"/>
        <v>491.49952000000002</v>
      </c>
      <c r="I786">
        <f t="shared" si="50"/>
        <v>245.999616</v>
      </c>
      <c r="J786">
        <f t="shared" si="51"/>
        <v>156.99968000000001</v>
      </c>
      <c r="K786">
        <v>621.56100000000004</v>
      </c>
      <c r="L786">
        <v>515.58000000000004</v>
      </c>
      <c r="M786">
        <v>63.015000000000001</v>
      </c>
      <c r="N786">
        <v>18.619</v>
      </c>
      <c r="O786">
        <f>K786/2048</f>
        <v>0.30349658203125002</v>
      </c>
      <c r="P786">
        <f>L786/1024</f>
        <v>0.50349609375000004</v>
      </c>
      <c r="Q786">
        <f>M786/2048</f>
        <v>3.076904296875E-2</v>
      </c>
      <c r="R786">
        <f>N786/1024</f>
        <v>1.81826171875E-2</v>
      </c>
    </row>
    <row r="787" spans="2:18" x14ac:dyDescent="0.2">
      <c r="B787" t="s">
        <v>302</v>
      </c>
      <c r="C787">
        <v>0.413574</v>
      </c>
      <c r="D787">
        <v>0.45507799999999998</v>
      </c>
      <c r="E787">
        <v>4.98047E-2</v>
      </c>
      <c r="F787">
        <v>8.7890599999999999E-2</v>
      </c>
      <c r="G787">
        <f t="shared" si="48"/>
        <v>846.99955199999999</v>
      </c>
      <c r="H787">
        <f t="shared" si="49"/>
        <v>465.99987199999998</v>
      </c>
      <c r="I787">
        <f t="shared" si="50"/>
        <v>102.0000256</v>
      </c>
      <c r="J787">
        <f t="shared" si="51"/>
        <v>89.999974399999999</v>
      </c>
      <c r="K787">
        <v>802.01417000000004</v>
      </c>
      <c r="L787">
        <v>482.64082999999999</v>
      </c>
      <c r="M787">
        <v>41.533000000000001</v>
      </c>
      <c r="N787">
        <v>11.457000000000001</v>
      </c>
      <c r="O787">
        <f>K787/2048</f>
        <v>0.39160848144531252</v>
      </c>
      <c r="P787">
        <f>L787/1024</f>
        <v>0.47132893554687499</v>
      </c>
      <c r="Q787">
        <f>M787/2048</f>
        <v>2.0279785156250001E-2</v>
      </c>
      <c r="R787">
        <f>N787/1024</f>
        <v>1.1188476562500001E-2</v>
      </c>
    </row>
    <row r="788" spans="2:18" x14ac:dyDescent="0.2">
      <c r="B788" t="s">
        <v>302</v>
      </c>
      <c r="C788">
        <v>0.480713</v>
      </c>
      <c r="D788">
        <v>0.44824199999999997</v>
      </c>
      <c r="E788">
        <v>7.8613299999999997E-2</v>
      </c>
      <c r="F788">
        <v>0.140625</v>
      </c>
      <c r="G788">
        <f t="shared" si="48"/>
        <v>984.500224</v>
      </c>
      <c r="H788">
        <f t="shared" si="49"/>
        <v>458.99980799999997</v>
      </c>
      <c r="I788">
        <f t="shared" si="50"/>
        <v>161.00003839999999</v>
      </c>
      <c r="J788">
        <f t="shared" si="51"/>
        <v>144</v>
      </c>
      <c r="K788">
        <v>952.39200000000005</v>
      </c>
      <c r="L788">
        <v>484.07299999999998</v>
      </c>
      <c r="M788">
        <v>51.558</v>
      </c>
      <c r="N788">
        <v>14.321</v>
      </c>
      <c r="O788">
        <f>K788/2048</f>
        <v>0.46503515625000003</v>
      </c>
      <c r="P788">
        <f>L788/1024</f>
        <v>0.47272753906249998</v>
      </c>
      <c r="Q788">
        <f>M788/2048</f>
        <v>2.51748046875E-2</v>
      </c>
      <c r="R788">
        <f>N788/1024</f>
        <v>1.39853515625E-2</v>
      </c>
    </row>
    <row r="789" spans="2:18" x14ac:dyDescent="0.2">
      <c r="B789" t="s">
        <v>302</v>
      </c>
      <c r="C789">
        <v>0.59545899999999996</v>
      </c>
      <c r="D789">
        <v>0.46728500000000001</v>
      </c>
      <c r="E789">
        <v>0.10302699999999999</v>
      </c>
      <c r="F789">
        <v>0.16894500000000001</v>
      </c>
      <c r="G789">
        <f t="shared" si="48"/>
        <v>1219.5000319999999</v>
      </c>
      <c r="H789">
        <f t="shared" si="49"/>
        <v>478.49984000000001</v>
      </c>
      <c r="I789">
        <f t="shared" si="50"/>
        <v>210.99929599999999</v>
      </c>
      <c r="J789">
        <f t="shared" si="51"/>
        <v>172.99968000000001</v>
      </c>
      <c r="K789">
        <v>1185.835</v>
      </c>
      <c r="L789">
        <v>468.31900000000002</v>
      </c>
      <c r="M789">
        <v>70.176000000000002</v>
      </c>
      <c r="N789">
        <v>21.481999999999999</v>
      </c>
      <c r="O789">
        <f>K789/2048</f>
        <v>0.57902099609375002</v>
      </c>
      <c r="P789">
        <f>L789/1024</f>
        <v>0.45734277343750002</v>
      </c>
      <c r="Q789">
        <f>M789/2048</f>
        <v>3.4265625000000001E-2</v>
      </c>
      <c r="R789">
        <f>N789/1024</f>
        <v>2.0978515624999999E-2</v>
      </c>
    </row>
    <row r="790" spans="2:18" x14ac:dyDescent="0.2">
      <c r="B790" t="s">
        <v>302</v>
      </c>
      <c r="C790">
        <v>0.69287100000000001</v>
      </c>
      <c r="D790">
        <v>0.44775399999999999</v>
      </c>
      <c r="E790">
        <v>6.0546900000000001E-2</v>
      </c>
      <c r="F790">
        <v>9.8632800000000007E-2</v>
      </c>
      <c r="G790">
        <f t="shared" si="48"/>
        <v>1418.999808</v>
      </c>
      <c r="H790">
        <f t="shared" si="49"/>
        <v>458.50009599999998</v>
      </c>
      <c r="I790">
        <f t="shared" si="50"/>
        <v>124.0000512</v>
      </c>
      <c r="J790">
        <f t="shared" si="51"/>
        <v>100.99998720000001</v>
      </c>
      <c r="K790">
        <v>1412.117</v>
      </c>
      <c r="L790">
        <v>453.99700000000001</v>
      </c>
      <c r="M790">
        <v>44.398000000000003</v>
      </c>
      <c r="N790">
        <v>12.89</v>
      </c>
      <c r="O790">
        <f>K790/2048</f>
        <v>0.68951025390624998</v>
      </c>
      <c r="P790">
        <f>L790/1024</f>
        <v>0.44335644531250001</v>
      </c>
      <c r="Q790">
        <f>M790/2048</f>
        <v>2.1678710937500002E-2</v>
      </c>
      <c r="R790">
        <f>N790/1024</f>
        <v>1.2587890625000001E-2</v>
      </c>
    </row>
    <row r="791" spans="2:18" x14ac:dyDescent="0.2">
      <c r="B791" t="s">
        <v>302</v>
      </c>
      <c r="C791">
        <v>0.788574</v>
      </c>
      <c r="D791">
        <v>0.45654299999999998</v>
      </c>
      <c r="E791">
        <v>0.14453099999999999</v>
      </c>
      <c r="F791">
        <v>0.20605499999999999</v>
      </c>
      <c r="G791">
        <f t="shared" si="48"/>
        <v>1614.999552</v>
      </c>
      <c r="H791">
        <f t="shared" si="49"/>
        <v>467.50003199999998</v>
      </c>
      <c r="I791">
        <f t="shared" si="50"/>
        <v>295.99948799999999</v>
      </c>
      <c r="J791">
        <f t="shared" si="51"/>
        <v>211.00031999999999</v>
      </c>
      <c r="K791">
        <v>1612.6210000000001</v>
      </c>
      <c r="L791">
        <v>446.83600000000001</v>
      </c>
      <c r="M791">
        <v>81.634</v>
      </c>
      <c r="N791">
        <v>28.643999999999998</v>
      </c>
      <c r="O791">
        <f>K791/2048</f>
        <v>0.78741259765625005</v>
      </c>
      <c r="P791">
        <f>L791/1024</f>
        <v>0.43636328125000001</v>
      </c>
      <c r="Q791">
        <f>M791/2048</f>
        <v>3.98603515625E-2</v>
      </c>
      <c r="R791">
        <f>N791/1024</f>
        <v>2.7972656249999998E-2</v>
      </c>
    </row>
    <row r="792" spans="2:18" x14ac:dyDescent="0.2">
      <c r="B792" t="s">
        <v>303</v>
      </c>
      <c r="C792">
        <v>0.301514</v>
      </c>
      <c r="D792">
        <v>0.46972700000000001</v>
      </c>
      <c r="E792">
        <v>5.1269500000000003E-2</v>
      </c>
      <c r="F792">
        <v>8.3984400000000001E-2</v>
      </c>
      <c r="G792">
        <f t="shared" si="48"/>
        <v>617.50067200000001</v>
      </c>
      <c r="H792">
        <f t="shared" si="49"/>
        <v>481.00044800000001</v>
      </c>
      <c r="I792">
        <f t="shared" si="50"/>
        <v>104.99993600000001</v>
      </c>
      <c r="J792">
        <f t="shared" si="51"/>
        <v>86.000025600000001</v>
      </c>
      <c r="K792">
        <v>597.21400000000006</v>
      </c>
      <c r="L792">
        <v>489.80099999999999</v>
      </c>
      <c r="M792">
        <v>32.94</v>
      </c>
      <c r="N792">
        <v>11.458</v>
      </c>
      <c r="O792">
        <f>K792/2048</f>
        <v>0.29160839843750003</v>
      </c>
      <c r="P792">
        <f>L792/1024</f>
        <v>0.47832128906249999</v>
      </c>
      <c r="Q792">
        <f>M792/2048</f>
        <v>1.6083984374999999E-2</v>
      </c>
      <c r="R792">
        <f>N792/1024</f>
        <v>1.1189453125E-2</v>
      </c>
    </row>
    <row r="793" spans="2:18" x14ac:dyDescent="0.2">
      <c r="B793" t="s">
        <v>303</v>
      </c>
      <c r="C793">
        <v>0.355713</v>
      </c>
      <c r="D793">
        <v>0.47656199999999999</v>
      </c>
      <c r="E793">
        <v>6.1035199999999998E-2</v>
      </c>
      <c r="F793">
        <v>0.103516</v>
      </c>
      <c r="G793">
        <f t="shared" si="48"/>
        <v>728.500224</v>
      </c>
      <c r="H793">
        <f t="shared" si="49"/>
        <v>487.99948799999999</v>
      </c>
      <c r="I793">
        <f t="shared" si="50"/>
        <v>125.0000896</v>
      </c>
      <c r="J793">
        <f t="shared" si="51"/>
        <v>106.000384</v>
      </c>
      <c r="K793">
        <v>700.33</v>
      </c>
      <c r="L793">
        <v>502.69099999999997</v>
      </c>
      <c r="M793">
        <v>42.965000000000003</v>
      </c>
      <c r="N793">
        <v>12.888999999999999</v>
      </c>
      <c r="O793">
        <f>K793/2048</f>
        <v>0.34195800781250002</v>
      </c>
      <c r="P793">
        <f>L793/1024</f>
        <v>0.49090917968749997</v>
      </c>
      <c r="Q793">
        <f>M793/2048</f>
        <v>2.0979003906250002E-2</v>
      </c>
      <c r="R793">
        <f>N793/1024</f>
        <v>1.2586914062499999E-2</v>
      </c>
    </row>
    <row r="794" spans="2:18" x14ac:dyDescent="0.2">
      <c r="B794" t="s">
        <v>303</v>
      </c>
      <c r="C794">
        <v>0.48486299999999999</v>
      </c>
      <c r="D794">
        <v>0.5</v>
      </c>
      <c r="E794">
        <v>0.119141</v>
      </c>
      <c r="F794">
        <v>0.19921900000000001</v>
      </c>
      <c r="G794">
        <f t="shared" si="48"/>
        <v>992.99942399999998</v>
      </c>
      <c r="H794">
        <f t="shared" si="49"/>
        <v>512</v>
      </c>
      <c r="I794">
        <f t="shared" si="50"/>
        <v>244.00076799999999</v>
      </c>
      <c r="J794">
        <f t="shared" si="51"/>
        <v>204.00025600000001</v>
      </c>
      <c r="K794">
        <v>952.39200000000005</v>
      </c>
      <c r="L794">
        <v>488.36900000000003</v>
      </c>
      <c r="M794">
        <v>80.200999999999993</v>
      </c>
      <c r="N794">
        <v>24.347000000000001</v>
      </c>
      <c r="O794">
        <f>K794/2048</f>
        <v>0.46503515625000003</v>
      </c>
      <c r="P794">
        <f>L794/1024</f>
        <v>0.47692285156250003</v>
      </c>
      <c r="Q794">
        <f>M794/2048</f>
        <v>3.9160644531249997E-2</v>
      </c>
      <c r="R794">
        <f>N794/1024</f>
        <v>2.3776367187500001E-2</v>
      </c>
    </row>
    <row r="795" spans="2:18" x14ac:dyDescent="0.2">
      <c r="B795" t="s">
        <v>303</v>
      </c>
      <c r="C795">
        <v>0.646729</v>
      </c>
      <c r="D795">
        <v>0.49902299999999999</v>
      </c>
      <c r="E795">
        <v>0.10302699999999999</v>
      </c>
      <c r="F795">
        <v>0.162109</v>
      </c>
      <c r="G795">
        <f t="shared" si="48"/>
        <v>1324.500992</v>
      </c>
      <c r="H795">
        <f t="shared" si="49"/>
        <v>510.99955199999999</v>
      </c>
      <c r="I795">
        <f t="shared" si="50"/>
        <v>210.99929599999999</v>
      </c>
      <c r="J795">
        <f t="shared" si="51"/>
        <v>165.999616</v>
      </c>
      <c r="K795">
        <v>1333.348</v>
      </c>
      <c r="L795">
        <v>494.09800000000001</v>
      </c>
      <c r="M795">
        <v>83.066000000000003</v>
      </c>
      <c r="N795">
        <v>21.481999999999999</v>
      </c>
      <c r="O795">
        <f>K795/2048</f>
        <v>0.65104882812499998</v>
      </c>
      <c r="P795">
        <f>L795/1024</f>
        <v>0.48251757812500001</v>
      </c>
      <c r="Q795">
        <f>M795/2048</f>
        <v>4.0559570312500001E-2</v>
      </c>
      <c r="R795">
        <f>N795/1024</f>
        <v>2.0978515624999999E-2</v>
      </c>
    </row>
    <row r="796" spans="2:18" x14ac:dyDescent="0.2">
      <c r="B796" t="s">
        <v>303</v>
      </c>
      <c r="C796">
        <v>0.83007799999999998</v>
      </c>
      <c r="D796">
        <v>0.54394500000000001</v>
      </c>
      <c r="E796">
        <v>0.33105499999999999</v>
      </c>
      <c r="F796">
        <v>0.43945299999999998</v>
      </c>
      <c r="G796">
        <f t="shared" si="48"/>
        <v>1699.999744</v>
      </c>
      <c r="H796">
        <f t="shared" si="49"/>
        <v>556.99968000000001</v>
      </c>
      <c r="I796">
        <f t="shared" si="50"/>
        <v>678.00063999999998</v>
      </c>
      <c r="J796">
        <f t="shared" si="51"/>
        <v>449.99987199999998</v>
      </c>
      <c r="K796">
        <v>1734.355</v>
      </c>
      <c r="L796">
        <v>514.14800000000002</v>
      </c>
      <c r="M796">
        <v>164.7</v>
      </c>
      <c r="N796">
        <v>45.83</v>
      </c>
      <c r="O796">
        <f>K796/2048</f>
        <v>0.84685302734375001</v>
      </c>
      <c r="P796">
        <f>L796/1024</f>
        <v>0.50209765625000002</v>
      </c>
      <c r="Q796">
        <f>M796/2048</f>
        <v>8.0419921874999994E-2</v>
      </c>
      <c r="R796">
        <f>N796/1024</f>
        <v>4.4755859374999998E-2</v>
      </c>
    </row>
    <row r="797" spans="2:18" x14ac:dyDescent="0.2">
      <c r="B797" t="s">
        <v>304</v>
      </c>
      <c r="C797">
        <v>0.51415999999999995</v>
      </c>
      <c r="D797">
        <v>0.50097700000000001</v>
      </c>
      <c r="E797">
        <v>0.13769500000000001</v>
      </c>
      <c r="F797">
        <v>0.23046900000000001</v>
      </c>
      <c r="G797">
        <f t="shared" si="48"/>
        <v>1052.9996799999999</v>
      </c>
      <c r="H797">
        <f t="shared" si="49"/>
        <v>513.00044800000001</v>
      </c>
      <c r="I797">
        <f t="shared" si="50"/>
        <v>281.99936000000002</v>
      </c>
      <c r="J797">
        <f t="shared" si="51"/>
        <v>236.00025600000001</v>
      </c>
      <c r="K797">
        <v>1005.3819999999999</v>
      </c>
      <c r="L797">
        <v>489.80099999999999</v>
      </c>
      <c r="M797">
        <v>94.522999999999996</v>
      </c>
      <c r="N797">
        <v>24.347000000000001</v>
      </c>
      <c r="O797">
        <f>K797/2048</f>
        <v>0.49090917968749997</v>
      </c>
      <c r="P797">
        <f>L797/1024</f>
        <v>0.47832128906249999</v>
      </c>
      <c r="Q797">
        <f>M797/2048</f>
        <v>4.6153808593749998E-2</v>
      </c>
      <c r="R797">
        <f>N797/1024</f>
        <v>2.3776367187500001E-2</v>
      </c>
    </row>
    <row r="798" spans="2:18" x14ac:dyDescent="0.2">
      <c r="B798" t="s">
        <v>304</v>
      </c>
      <c r="C798">
        <v>0.59570299999999998</v>
      </c>
      <c r="D798">
        <v>0.45019500000000001</v>
      </c>
      <c r="E798">
        <v>4.8828099999999999E-2</v>
      </c>
      <c r="F798">
        <v>8.0078099999999999E-2</v>
      </c>
      <c r="G798">
        <f t="shared" si="48"/>
        <v>1219.999744</v>
      </c>
      <c r="H798">
        <f t="shared" si="49"/>
        <v>460.99968000000001</v>
      </c>
      <c r="I798">
        <f t="shared" si="50"/>
        <v>99.999948799999999</v>
      </c>
      <c r="J798">
        <f t="shared" si="51"/>
        <v>81.999974399999999</v>
      </c>
      <c r="K798">
        <v>1208.75</v>
      </c>
      <c r="L798">
        <v>453.99700000000001</v>
      </c>
      <c r="M798">
        <v>35.804000000000002</v>
      </c>
      <c r="N798">
        <v>11.458</v>
      </c>
      <c r="O798">
        <f>K798/2048</f>
        <v>0.5902099609375</v>
      </c>
      <c r="P798">
        <f>L798/1024</f>
        <v>0.44335644531250001</v>
      </c>
      <c r="Q798">
        <f>M798/2048</f>
        <v>1.7482421875000001E-2</v>
      </c>
      <c r="R798">
        <f>N798/1024</f>
        <v>1.1189453125E-2</v>
      </c>
    </row>
    <row r="799" spans="2:18" x14ac:dyDescent="0.2">
      <c r="B799" t="s">
        <v>304</v>
      </c>
      <c r="C799">
        <v>0.65307599999999999</v>
      </c>
      <c r="D799">
        <v>0.47949199999999997</v>
      </c>
      <c r="E799">
        <v>8.9355500000000004E-2</v>
      </c>
      <c r="F799">
        <v>0.12890599999999999</v>
      </c>
      <c r="G799">
        <f t="shared" si="48"/>
        <v>1337.499648</v>
      </c>
      <c r="H799">
        <f t="shared" si="49"/>
        <v>490.99980799999997</v>
      </c>
      <c r="I799">
        <f t="shared" si="50"/>
        <v>183.00006400000001</v>
      </c>
      <c r="J799">
        <f t="shared" si="51"/>
        <v>131.99974399999999</v>
      </c>
      <c r="K799">
        <v>1324.7550000000001</v>
      </c>
      <c r="L799">
        <v>474.048</v>
      </c>
      <c r="M799">
        <v>58.719000000000001</v>
      </c>
      <c r="N799">
        <v>17.186</v>
      </c>
      <c r="O799">
        <f>K799/2048</f>
        <v>0.64685302734375005</v>
      </c>
      <c r="P799">
        <f>L799/1024</f>
        <v>0.4629375</v>
      </c>
      <c r="Q799">
        <f>M799/2048</f>
        <v>2.8671386718750001E-2</v>
      </c>
      <c r="R799">
        <f>N799/1024</f>
        <v>1.6783203125E-2</v>
      </c>
    </row>
    <row r="800" spans="2:18" x14ac:dyDescent="0.2">
      <c r="B800" t="s">
        <v>304</v>
      </c>
      <c r="C800">
        <v>0.794678</v>
      </c>
      <c r="D800">
        <v>0.47021499999999999</v>
      </c>
      <c r="E800">
        <v>9.8144499999999996E-2</v>
      </c>
      <c r="F800">
        <v>0.14746100000000001</v>
      </c>
      <c r="G800">
        <f t="shared" si="48"/>
        <v>1627.500544</v>
      </c>
      <c r="H800">
        <f t="shared" si="49"/>
        <v>481.50015999999999</v>
      </c>
      <c r="I800">
        <f t="shared" si="50"/>
        <v>200.99993599999999</v>
      </c>
      <c r="J800">
        <f t="shared" si="51"/>
        <v>151.00006400000001</v>
      </c>
      <c r="K800">
        <v>1661.3150000000001</v>
      </c>
      <c r="L800">
        <v>459.726</v>
      </c>
      <c r="M800">
        <v>75.905000000000001</v>
      </c>
      <c r="N800">
        <v>22.914999999999999</v>
      </c>
      <c r="O800">
        <f>K800/2048</f>
        <v>0.81118896484375003</v>
      </c>
      <c r="P800">
        <f>L800/1024</f>
        <v>0.448951171875</v>
      </c>
      <c r="Q800">
        <f>M800/2048</f>
        <v>3.7062988281250001E-2</v>
      </c>
      <c r="R800">
        <f>N800/1024</f>
        <v>2.2377929687499999E-2</v>
      </c>
    </row>
    <row r="801" spans="2:18" x14ac:dyDescent="0.2">
      <c r="B801" t="s">
        <v>304</v>
      </c>
      <c r="C801">
        <v>0.89965799999999996</v>
      </c>
      <c r="D801">
        <v>0.47509800000000002</v>
      </c>
      <c r="E801">
        <v>0.164551</v>
      </c>
      <c r="F801">
        <v>0.19628899999999999</v>
      </c>
      <c r="G801">
        <f t="shared" si="48"/>
        <v>1842.4995839999999</v>
      </c>
      <c r="H801">
        <f t="shared" si="49"/>
        <v>486.50035200000002</v>
      </c>
      <c r="I801">
        <f t="shared" si="50"/>
        <v>337.00044800000001</v>
      </c>
      <c r="J801">
        <f t="shared" si="51"/>
        <v>200.99993599999999</v>
      </c>
      <c r="K801">
        <v>1867.547</v>
      </c>
      <c r="L801">
        <v>461.15800000000002</v>
      </c>
      <c r="M801">
        <v>88.793999999999997</v>
      </c>
      <c r="N801">
        <v>24.347000000000001</v>
      </c>
      <c r="O801">
        <f>K801/2048</f>
        <v>0.91188818359375001</v>
      </c>
      <c r="P801">
        <f>L801/1024</f>
        <v>0.45034960937500002</v>
      </c>
      <c r="Q801">
        <f>M801/2048</f>
        <v>4.3356445312499999E-2</v>
      </c>
      <c r="R801">
        <f>N801/1024</f>
        <v>2.3776367187500001E-2</v>
      </c>
    </row>
    <row r="802" spans="2:18" x14ac:dyDescent="0.2">
      <c r="B802" t="s">
        <v>305</v>
      </c>
      <c r="C802">
        <v>0.33129900000000001</v>
      </c>
      <c r="D802">
        <v>0.44970700000000002</v>
      </c>
      <c r="E802">
        <v>4.6386700000000003E-2</v>
      </c>
      <c r="F802">
        <v>5.95703E-2</v>
      </c>
      <c r="G802">
        <f t="shared" si="48"/>
        <v>678.50035200000002</v>
      </c>
      <c r="H802">
        <f t="shared" si="49"/>
        <v>460.49996800000002</v>
      </c>
      <c r="I802">
        <f t="shared" si="50"/>
        <v>94.999961600000006</v>
      </c>
      <c r="J802">
        <f t="shared" si="51"/>
        <v>60.9999872</v>
      </c>
      <c r="K802">
        <v>650.20399999999995</v>
      </c>
      <c r="L802">
        <v>469.75099999999998</v>
      </c>
      <c r="M802">
        <v>24.347000000000001</v>
      </c>
      <c r="N802">
        <v>7.1609999999999996</v>
      </c>
      <c r="O802">
        <f>K802/2048</f>
        <v>0.31748242187499998</v>
      </c>
      <c r="P802">
        <f>L802/1024</f>
        <v>0.45874121093749998</v>
      </c>
      <c r="Q802">
        <f>M802/2048</f>
        <v>1.1888183593750001E-2</v>
      </c>
      <c r="R802">
        <f>N802/1024</f>
        <v>6.9931640624999996E-3</v>
      </c>
    </row>
    <row r="803" spans="2:18" x14ac:dyDescent="0.2">
      <c r="B803" t="s">
        <v>305</v>
      </c>
      <c r="C803">
        <v>0.36425800000000003</v>
      </c>
      <c r="D803">
        <v>0.443359</v>
      </c>
      <c r="E803">
        <v>3.0273399999999999E-2</v>
      </c>
      <c r="F803">
        <v>5.46875E-2</v>
      </c>
      <c r="G803">
        <f t="shared" si="48"/>
        <v>746.00038400000005</v>
      </c>
      <c r="H803">
        <f t="shared" si="49"/>
        <v>453.999616</v>
      </c>
      <c r="I803">
        <f t="shared" si="50"/>
        <v>61.999923199999998</v>
      </c>
      <c r="J803">
        <f t="shared" si="51"/>
        <v>56</v>
      </c>
      <c r="K803">
        <v>721.81299999999999</v>
      </c>
      <c r="L803">
        <v>465.45499999999998</v>
      </c>
      <c r="M803">
        <v>24.346</v>
      </c>
      <c r="N803">
        <v>7.16</v>
      </c>
      <c r="O803">
        <f>K803/2048</f>
        <v>0.35244775390624999</v>
      </c>
      <c r="P803">
        <f>L803/1024</f>
        <v>0.45454589843749998</v>
      </c>
      <c r="Q803">
        <f>M803/2048</f>
        <v>1.18876953125E-2</v>
      </c>
      <c r="R803">
        <f>N803/1024</f>
        <v>6.9921875000000001E-3</v>
      </c>
    </row>
    <row r="804" spans="2:18" x14ac:dyDescent="0.2">
      <c r="B804" t="s">
        <v>305</v>
      </c>
      <c r="C804">
        <v>0.39819300000000002</v>
      </c>
      <c r="D804">
        <v>0.44531199999999999</v>
      </c>
      <c r="E804">
        <v>4.4433599999999997E-2</v>
      </c>
      <c r="F804">
        <v>5.8593800000000001E-2</v>
      </c>
      <c r="G804">
        <f t="shared" si="48"/>
        <v>815.49926400000004</v>
      </c>
      <c r="H804">
        <f t="shared" si="49"/>
        <v>455.99948799999999</v>
      </c>
      <c r="I804">
        <f t="shared" si="50"/>
        <v>91.000012799999993</v>
      </c>
      <c r="J804">
        <f t="shared" si="51"/>
        <v>60.000051200000001</v>
      </c>
      <c r="K804">
        <v>791.98900000000003</v>
      </c>
      <c r="L804">
        <v>465.45499999999998</v>
      </c>
      <c r="M804">
        <v>24.347000000000001</v>
      </c>
      <c r="N804">
        <v>8.593</v>
      </c>
      <c r="O804">
        <f>K804/2048</f>
        <v>0.38671337890625002</v>
      </c>
      <c r="P804">
        <f>L804/1024</f>
        <v>0.45454589843749998</v>
      </c>
      <c r="Q804">
        <f>M804/2048</f>
        <v>1.1888183593750001E-2</v>
      </c>
      <c r="R804">
        <f>N804/1024</f>
        <v>8.3916015625E-3</v>
      </c>
    </row>
    <row r="805" spans="2:18" x14ac:dyDescent="0.2">
      <c r="B805" t="s">
        <v>305</v>
      </c>
      <c r="C805">
        <v>0.45605499999999999</v>
      </c>
      <c r="D805">
        <v>0.44140600000000002</v>
      </c>
      <c r="E805">
        <v>4.2968800000000001E-2</v>
      </c>
      <c r="F805">
        <v>6.0546900000000001E-2</v>
      </c>
      <c r="G805">
        <f t="shared" si="48"/>
        <v>934.00063999999998</v>
      </c>
      <c r="H805">
        <f t="shared" si="49"/>
        <v>451.99974400000002</v>
      </c>
      <c r="I805">
        <f t="shared" si="50"/>
        <v>88.000102400000003</v>
      </c>
      <c r="J805">
        <f t="shared" si="51"/>
        <v>62.000025600000001</v>
      </c>
      <c r="K805">
        <v>910.85900000000004</v>
      </c>
      <c r="L805">
        <v>459.72582999999997</v>
      </c>
      <c r="M805">
        <v>28.643000000000001</v>
      </c>
      <c r="N805">
        <v>8.593</v>
      </c>
      <c r="O805">
        <f>K805/2048</f>
        <v>0.44475537109375002</v>
      </c>
      <c r="P805">
        <f>L805/1024</f>
        <v>0.44895100585937497</v>
      </c>
      <c r="Q805">
        <f>M805/2048</f>
        <v>1.398583984375E-2</v>
      </c>
      <c r="R805">
        <f>N805/1024</f>
        <v>8.3916015625E-3</v>
      </c>
    </row>
    <row r="806" spans="2:18" x14ac:dyDescent="0.2">
      <c r="B806" t="s">
        <v>305</v>
      </c>
      <c r="C806">
        <v>0.513428</v>
      </c>
      <c r="D806">
        <v>0.43457000000000001</v>
      </c>
      <c r="E806">
        <v>2.58789E-2</v>
      </c>
      <c r="F806">
        <v>4.6875E-2</v>
      </c>
      <c r="G806">
        <f t="shared" si="48"/>
        <v>1051.500544</v>
      </c>
      <c r="H806">
        <f t="shared" si="49"/>
        <v>444.99968000000001</v>
      </c>
      <c r="I806">
        <f t="shared" si="50"/>
        <v>52.9999872</v>
      </c>
      <c r="J806">
        <f t="shared" si="51"/>
        <v>48</v>
      </c>
      <c r="K806">
        <v>1042.6179999999999</v>
      </c>
      <c r="L806">
        <v>442.54</v>
      </c>
      <c r="M806">
        <v>20.050999999999998</v>
      </c>
      <c r="N806">
        <v>7.1609999999999996</v>
      </c>
      <c r="O806">
        <f>K806/2048</f>
        <v>0.50909082031249997</v>
      </c>
      <c r="P806">
        <f>L806/1024</f>
        <v>0.43216796875000002</v>
      </c>
      <c r="Q806">
        <f>M806/2048</f>
        <v>9.7905273437499992E-3</v>
      </c>
      <c r="R806">
        <f>N806/1024</f>
        <v>6.9931640624999996E-3</v>
      </c>
    </row>
    <row r="807" spans="2:18" x14ac:dyDescent="0.2">
      <c r="B807" t="s">
        <v>305</v>
      </c>
      <c r="C807">
        <v>0.56079100000000004</v>
      </c>
      <c r="D807">
        <v>0.45214799999999999</v>
      </c>
      <c r="E807">
        <v>7.1777300000000002E-2</v>
      </c>
      <c r="F807">
        <v>0.107422</v>
      </c>
      <c r="G807">
        <f t="shared" si="48"/>
        <v>1148.4999680000001</v>
      </c>
      <c r="H807">
        <f t="shared" si="49"/>
        <v>462.99955199999999</v>
      </c>
      <c r="I807">
        <f t="shared" si="50"/>
        <v>146.9999104</v>
      </c>
      <c r="J807">
        <f t="shared" si="51"/>
        <v>110.000128</v>
      </c>
      <c r="K807">
        <v>1144.3019999999999</v>
      </c>
      <c r="L807">
        <v>456.86200000000002</v>
      </c>
      <c r="M807">
        <v>45.829000000000001</v>
      </c>
      <c r="N807">
        <v>15.753</v>
      </c>
      <c r="O807">
        <f>K807/2048</f>
        <v>0.55874121093749995</v>
      </c>
      <c r="P807">
        <f>L807/1024</f>
        <v>0.44615429687500002</v>
      </c>
      <c r="Q807">
        <f>M807/2048</f>
        <v>2.237744140625E-2</v>
      </c>
      <c r="R807">
        <f>N807/1024</f>
        <v>1.53837890625E-2</v>
      </c>
    </row>
    <row r="808" spans="2:18" x14ac:dyDescent="0.2">
      <c r="B808" t="s">
        <v>305</v>
      </c>
      <c r="C808">
        <v>0.66137699999999999</v>
      </c>
      <c r="D808">
        <v>0.45849600000000001</v>
      </c>
      <c r="E808">
        <v>0.144043</v>
      </c>
      <c r="F808">
        <v>0.24902299999999999</v>
      </c>
      <c r="G808">
        <f t="shared" si="48"/>
        <v>1354.500096</v>
      </c>
      <c r="H808">
        <f t="shared" si="49"/>
        <v>469.49990400000002</v>
      </c>
      <c r="I808">
        <f t="shared" si="50"/>
        <v>295.00006400000001</v>
      </c>
      <c r="J808">
        <f t="shared" si="51"/>
        <v>254.99955199999999</v>
      </c>
      <c r="K808">
        <v>1351.9659999999999</v>
      </c>
      <c r="L808">
        <v>469.75099999999998</v>
      </c>
      <c r="M808">
        <v>81.634</v>
      </c>
      <c r="N808">
        <v>25.779</v>
      </c>
      <c r="O808">
        <f>K808/2048</f>
        <v>0.66013964843749995</v>
      </c>
      <c r="P808">
        <f>L808/1024</f>
        <v>0.45874121093749998</v>
      </c>
      <c r="Q808">
        <f>M808/2048</f>
        <v>3.98603515625E-2</v>
      </c>
      <c r="R808">
        <f>N808/1024</f>
        <v>2.51748046875E-2</v>
      </c>
    </row>
    <row r="809" spans="2:18" x14ac:dyDescent="0.2">
      <c r="B809" t="s">
        <v>306</v>
      </c>
      <c r="C809">
        <v>0.224609</v>
      </c>
      <c r="D809">
        <v>0.53759800000000002</v>
      </c>
      <c r="E809">
        <v>0.26074199999999997</v>
      </c>
      <c r="F809">
        <v>0.31347700000000001</v>
      </c>
      <c r="G809">
        <f t="shared" si="48"/>
        <v>459.99923200000001</v>
      </c>
      <c r="H809">
        <f t="shared" si="49"/>
        <v>550.50035200000002</v>
      </c>
      <c r="I809">
        <f t="shared" si="50"/>
        <v>533.99961599999995</v>
      </c>
      <c r="J809">
        <f t="shared" si="51"/>
        <v>321.00044800000001</v>
      </c>
      <c r="K809">
        <v>302.18700000000001</v>
      </c>
      <c r="L809">
        <v>604.375</v>
      </c>
      <c r="M809">
        <v>130.328</v>
      </c>
      <c r="N809">
        <v>32.94</v>
      </c>
      <c r="O809">
        <f>K809/2048</f>
        <v>0.14755224609375001</v>
      </c>
      <c r="P809">
        <f>L809/1024</f>
        <v>0.5902099609375</v>
      </c>
      <c r="Q809">
        <f>M809/2048</f>
        <v>6.3636718750000001E-2</v>
      </c>
      <c r="R809">
        <f>N809/1024</f>
        <v>3.2167968749999998E-2</v>
      </c>
    </row>
    <row r="810" spans="2:18" x14ac:dyDescent="0.2">
      <c r="B810" t="s">
        <v>306</v>
      </c>
      <c r="C810">
        <v>0.36450199999999999</v>
      </c>
      <c r="D810">
        <v>0.45507799999999998</v>
      </c>
      <c r="E810">
        <v>4.8339800000000002E-2</v>
      </c>
      <c r="F810">
        <v>8.0078099999999999E-2</v>
      </c>
      <c r="G810">
        <f t="shared" si="48"/>
        <v>746.50009599999998</v>
      </c>
      <c r="H810">
        <f t="shared" si="49"/>
        <v>465.99987199999998</v>
      </c>
      <c r="I810">
        <f t="shared" si="50"/>
        <v>98.999910400000005</v>
      </c>
      <c r="J810">
        <f t="shared" si="51"/>
        <v>81.999974399999999</v>
      </c>
      <c r="K810">
        <v>708.923</v>
      </c>
      <c r="L810">
        <v>478.34399999999999</v>
      </c>
      <c r="M810">
        <v>32.94</v>
      </c>
      <c r="N810">
        <v>11.457000000000001</v>
      </c>
      <c r="O810">
        <f>K810/2048</f>
        <v>0.34615380859375</v>
      </c>
      <c r="P810">
        <f>L810/1024</f>
        <v>0.46713281249999999</v>
      </c>
      <c r="Q810">
        <f>M810/2048</f>
        <v>1.6083984374999999E-2</v>
      </c>
      <c r="R810">
        <f>N810/1024</f>
        <v>1.1188476562500001E-2</v>
      </c>
    </row>
    <row r="811" spans="2:18" x14ac:dyDescent="0.2">
      <c r="B811" t="s">
        <v>306</v>
      </c>
      <c r="C811">
        <v>0.39965800000000001</v>
      </c>
      <c r="D811">
        <v>0.45410200000000001</v>
      </c>
      <c r="E811">
        <v>3.2714800000000002E-2</v>
      </c>
      <c r="F811">
        <v>5.46875E-2</v>
      </c>
      <c r="G811">
        <f t="shared" si="48"/>
        <v>818.49958400000003</v>
      </c>
      <c r="H811">
        <f t="shared" si="49"/>
        <v>465.00044800000001</v>
      </c>
      <c r="I811">
        <f t="shared" si="50"/>
        <v>66.999910400000005</v>
      </c>
      <c r="J811">
        <f t="shared" si="51"/>
        <v>56</v>
      </c>
      <c r="K811">
        <v>787.69200000000001</v>
      </c>
      <c r="L811">
        <v>474.048</v>
      </c>
      <c r="M811">
        <v>25.779</v>
      </c>
      <c r="N811">
        <v>8.593</v>
      </c>
      <c r="O811">
        <f>K811/2048</f>
        <v>0.384615234375</v>
      </c>
      <c r="P811">
        <f>L811/1024</f>
        <v>0.4629375</v>
      </c>
      <c r="Q811">
        <f>M811/2048</f>
        <v>1.258740234375E-2</v>
      </c>
      <c r="R811">
        <f>N811/1024</f>
        <v>8.3916015625E-3</v>
      </c>
    </row>
    <row r="812" spans="2:18" x14ac:dyDescent="0.2">
      <c r="B812" t="s">
        <v>306</v>
      </c>
      <c r="C812">
        <v>0.41992200000000002</v>
      </c>
      <c r="D812">
        <v>0.44921899999999998</v>
      </c>
      <c r="E812">
        <v>2.4414100000000001E-2</v>
      </c>
      <c r="F812">
        <v>4.6875E-2</v>
      </c>
      <c r="G812">
        <f t="shared" si="48"/>
        <v>860.00025600000004</v>
      </c>
      <c r="H812">
        <f t="shared" si="49"/>
        <v>460.00025599999998</v>
      </c>
      <c r="I812">
        <f t="shared" si="50"/>
        <v>50.000076800000002</v>
      </c>
      <c r="J812">
        <f t="shared" si="51"/>
        <v>48</v>
      </c>
      <c r="K812">
        <v>843.54700000000003</v>
      </c>
      <c r="L812">
        <v>466.887</v>
      </c>
      <c r="M812">
        <v>17.186</v>
      </c>
      <c r="N812">
        <v>8.593</v>
      </c>
      <c r="O812">
        <f>K812/2048</f>
        <v>0.41188818359375001</v>
      </c>
      <c r="P812">
        <f>L812/1024</f>
        <v>0.4559443359375</v>
      </c>
      <c r="Q812">
        <f>M812/2048</f>
        <v>8.3916015625E-3</v>
      </c>
      <c r="R812">
        <f>N812/1024</f>
        <v>8.3916015625E-3</v>
      </c>
    </row>
    <row r="813" spans="2:18" x14ac:dyDescent="0.2">
      <c r="B813" t="s">
        <v>306</v>
      </c>
      <c r="C813">
        <v>0.43896499999999999</v>
      </c>
      <c r="D813">
        <v>0.444824</v>
      </c>
      <c r="E813">
        <v>2.1484400000000001E-2</v>
      </c>
      <c r="F813">
        <v>3.8085899999999999E-2</v>
      </c>
      <c r="G813">
        <f t="shared" si="48"/>
        <v>899.00031999999999</v>
      </c>
      <c r="H813">
        <f t="shared" si="49"/>
        <v>455.499776</v>
      </c>
      <c r="I813">
        <f t="shared" si="50"/>
        <v>44.000051200000001</v>
      </c>
      <c r="J813">
        <f t="shared" si="51"/>
        <v>38.999961599999999</v>
      </c>
      <c r="K813">
        <v>883.64800000000002</v>
      </c>
      <c r="L813">
        <v>462.59</v>
      </c>
      <c r="M813">
        <v>18.617999999999999</v>
      </c>
      <c r="N813">
        <v>7.1609999999999996</v>
      </c>
      <c r="O813">
        <f>K813/2048</f>
        <v>0.43146875000000001</v>
      </c>
      <c r="P813">
        <f>L813/1024</f>
        <v>0.45174804687499998</v>
      </c>
      <c r="Q813">
        <f>M813/2048</f>
        <v>9.0908203124999993E-3</v>
      </c>
      <c r="R813">
        <f>N813/1024</f>
        <v>6.9931640624999996E-3</v>
      </c>
    </row>
    <row r="814" spans="2:18" x14ac:dyDescent="0.2">
      <c r="B814" t="s">
        <v>306</v>
      </c>
      <c r="C814">
        <v>0.61499000000000004</v>
      </c>
      <c r="D814">
        <v>0.45703100000000002</v>
      </c>
      <c r="E814">
        <v>4.1503900000000003E-2</v>
      </c>
      <c r="F814">
        <v>8.59375E-2</v>
      </c>
      <c r="G814">
        <f t="shared" si="48"/>
        <v>1259.4995200000001</v>
      </c>
      <c r="H814">
        <f t="shared" si="49"/>
        <v>467.99974400000002</v>
      </c>
      <c r="I814">
        <f t="shared" si="50"/>
        <v>84.999987200000007</v>
      </c>
      <c r="J814">
        <f t="shared" si="51"/>
        <v>88</v>
      </c>
      <c r="K814">
        <v>1235.961</v>
      </c>
      <c r="L814">
        <v>456.86200000000002</v>
      </c>
      <c r="M814">
        <v>40.100999999999999</v>
      </c>
      <c r="N814">
        <v>14.321</v>
      </c>
      <c r="O814">
        <f>K814/2048</f>
        <v>0.60349658203125001</v>
      </c>
      <c r="P814">
        <f>L814/1024</f>
        <v>0.44615429687500002</v>
      </c>
      <c r="Q814">
        <f>M814/2048</f>
        <v>1.958056640625E-2</v>
      </c>
      <c r="R814">
        <f>N814/1024</f>
        <v>1.39853515625E-2</v>
      </c>
    </row>
    <row r="815" spans="2:18" x14ac:dyDescent="0.2">
      <c r="B815" t="s">
        <v>307</v>
      </c>
      <c r="C815">
        <v>0.31127899999999997</v>
      </c>
      <c r="D815">
        <v>0.445801</v>
      </c>
      <c r="E815">
        <v>2.1972700000000001E-2</v>
      </c>
      <c r="F815">
        <v>3.61328E-2</v>
      </c>
      <c r="G815">
        <f t="shared" si="48"/>
        <v>637.49939199999994</v>
      </c>
      <c r="H815">
        <f t="shared" si="49"/>
        <v>456.500224</v>
      </c>
      <c r="I815">
        <f t="shared" si="50"/>
        <v>45.000089600000003</v>
      </c>
      <c r="J815">
        <f t="shared" si="51"/>
        <v>36.9999872</v>
      </c>
      <c r="K815">
        <v>627.29</v>
      </c>
      <c r="L815">
        <v>452.565</v>
      </c>
      <c r="M815">
        <v>20.05</v>
      </c>
      <c r="N815">
        <v>7.1609999999999996</v>
      </c>
      <c r="O815">
        <f>K815/2048</f>
        <v>0.30629394531249998</v>
      </c>
      <c r="P815">
        <f>L815/1024</f>
        <v>0.4419580078125</v>
      </c>
      <c r="Q815">
        <f>M815/2048</f>
        <v>9.7900390625000003E-3</v>
      </c>
      <c r="R815">
        <f>N815/1024</f>
        <v>6.9931640624999996E-3</v>
      </c>
    </row>
    <row r="816" spans="2:18" x14ac:dyDescent="0.2">
      <c r="B816" t="s">
        <v>307</v>
      </c>
      <c r="C816">
        <v>0.695801</v>
      </c>
      <c r="D816">
        <v>0.43603500000000001</v>
      </c>
      <c r="E816">
        <v>4.19922E-2</v>
      </c>
      <c r="F816">
        <v>0.10058599999999999</v>
      </c>
      <c r="G816">
        <f t="shared" si="48"/>
        <v>1425.000448</v>
      </c>
      <c r="H816">
        <f t="shared" si="49"/>
        <v>446.49984000000001</v>
      </c>
      <c r="I816">
        <f t="shared" si="50"/>
        <v>86.000025600000001</v>
      </c>
      <c r="J816">
        <f t="shared" si="51"/>
        <v>103.00006399999999</v>
      </c>
      <c r="K816">
        <v>1392.067</v>
      </c>
      <c r="L816">
        <v>461.15800000000002</v>
      </c>
      <c r="M816">
        <v>45.83</v>
      </c>
      <c r="N816">
        <v>15.754</v>
      </c>
      <c r="O816">
        <f>K816/2048</f>
        <v>0.67972021484375</v>
      </c>
      <c r="P816">
        <f>L816/1024</f>
        <v>0.45034960937500002</v>
      </c>
      <c r="Q816">
        <f>M816/2048</f>
        <v>2.2377929687499999E-2</v>
      </c>
      <c r="R816">
        <f>N816/1024</f>
        <v>1.5384765625E-2</v>
      </c>
    </row>
    <row r="817" spans="2:18" x14ac:dyDescent="0.2">
      <c r="B817" t="s">
        <v>308</v>
      </c>
      <c r="C817">
        <v>0.31787100000000001</v>
      </c>
      <c r="D817">
        <v>0.45751999999999998</v>
      </c>
      <c r="E817">
        <v>4.0039100000000001E-2</v>
      </c>
      <c r="F817">
        <v>5.76172E-2</v>
      </c>
      <c r="G817">
        <f t="shared" si="48"/>
        <v>650.99980800000003</v>
      </c>
      <c r="H817">
        <f t="shared" si="49"/>
        <v>468.50047999999998</v>
      </c>
      <c r="I817">
        <f t="shared" si="50"/>
        <v>82.000076800000002</v>
      </c>
      <c r="J817">
        <f t="shared" si="51"/>
        <v>59.0000128</v>
      </c>
      <c r="K817">
        <v>637.31500000000005</v>
      </c>
      <c r="L817">
        <v>475.48</v>
      </c>
      <c r="M817">
        <v>27.210999999999999</v>
      </c>
      <c r="N817">
        <v>10.025</v>
      </c>
      <c r="O817">
        <f>K817/2048</f>
        <v>0.31118896484375003</v>
      </c>
      <c r="P817">
        <f>L817/1024</f>
        <v>0.46433593750000002</v>
      </c>
      <c r="Q817">
        <f>M817/2048</f>
        <v>1.3286621093749999E-2</v>
      </c>
      <c r="R817">
        <f>N817/1024</f>
        <v>9.7900390625000003E-3</v>
      </c>
    </row>
    <row r="818" spans="2:18" x14ac:dyDescent="0.2">
      <c r="B818" t="s">
        <v>308</v>
      </c>
      <c r="C818">
        <v>0.40234399999999998</v>
      </c>
      <c r="D818">
        <v>0.44921899999999998</v>
      </c>
      <c r="E818">
        <v>3.41797E-2</v>
      </c>
      <c r="F818">
        <v>4.4921900000000001E-2</v>
      </c>
      <c r="G818">
        <f t="shared" si="48"/>
        <v>824.00051199999996</v>
      </c>
      <c r="H818">
        <f t="shared" si="49"/>
        <v>460.00025599999998</v>
      </c>
      <c r="I818">
        <f t="shared" si="50"/>
        <v>70.000025600000001</v>
      </c>
      <c r="J818">
        <f t="shared" si="51"/>
        <v>46.000025600000001</v>
      </c>
      <c r="K818">
        <v>820.63199999999995</v>
      </c>
      <c r="L818">
        <v>455.42899999999997</v>
      </c>
      <c r="M818">
        <v>22.914999999999999</v>
      </c>
      <c r="N818">
        <v>8.593</v>
      </c>
      <c r="O818">
        <f>K818/2048</f>
        <v>0.40069921874999997</v>
      </c>
      <c r="P818">
        <f>L818/1024</f>
        <v>0.44475488281249997</v>
      </c>
      <c r="Q818">
        <f>M818/2048</f>
        <v>1.118896484375E-2</v>
      </c>
      <c r="R818">
        <f>N818/1024</f>
        <v>8.3916015625E-3</v>
      </c>
    </row>
    <row r="819" spans="2:18" x14ac:dyDescent="0.2">
      <c r="B819" t="s">
        <v>308</v>
      </c>
      <c r="C819">
        <v>0.51586900000000002</v>
      </c>
      <c r="D819">
        <v>0.48046899999999998</v>
      </c>
      <c r="E819">
        <v>0.12646499999999999</v>
      </c>
      <c r="F819">
        <v>0.20703099999999999</v>
      </c>
      <c r="G819">
        <f t="shared" si="48"/>
        <v>1056.499712</v>
      </c>
      <c r="H819">
        <f t="shared" si="49"/>
        <v>492.00025599999998</v>
      </c>
      <c r="I819">
        <f t="shared" si="50"/>
        <v>259.00031999999999</v>
      </c>
      <c r="J819">
        <f t="shared" si="51"/>
        <v>211.99974399999999</v>
      </c>
      <c r="K819">
        <v>1013.975</v>
      </c>
      <c r="L819">
        <v>465.45499999999998</v>
      </c>
      <c r="M819">
        <v>87.361999999999995</v>
      </c>
      <c r="N819">
        <v>25.779</v>
      </c>
      <c r="O819">
        <f>K819/2048</f>
        <v>0.49510498046875001</v>
      </c>
      <c r="P819">
        <f>L819/1024</f>
        <v>0.45454589843749998</v>
      </c>
      <c r="Q819">
        <f>M819/2048</f>
        <v>4.2657226562499997E-2</v>
      </c>
      <c r="R819">
        <f>N819/1024</f>
        <v>2.51748046875E-2</v>
      </c>
    </row>
    <row r="820" spans="2:18" x14ac:dyDescent="0.2">
      <c r="B820" t="s">
        <v>308</v>
      </c>
      <c r="C820">
        <v>0.625</v>
      </c>
      <c r="D820">
        <v>0.453125</v>
      </c>
      <c r="E820">
        <v>9.9609400000000001E-2</v>
      </c>
      <c r="F820">
        <v>7.6171900000000001E-2</v>
      </c>
      <c r="G820">
        <f t="shared" si="48"/>
        <v>1280</v>
      </c>
      <c r="H820">
        <f t="shared" si="49"/>
        <v>464</v>
      </c>
      <c r="I820">
        <f t="shared" si="50"/>
        <v>204.0000512</v>
      </c>
      <c r="J820">
        <f t="shared" si="51"/>
        <v>78.000025600000001</v>
      </c>
      <c r="K820">
        <v>1369.152</v>
      </c>
      <c r="L820">
        <v>455.42899999999997</v>
      </c>
      <c r="M820">
        <v>17.186</v>
      </c>
      <c r="N820">
        <v>12.89</v>
      </c>
      <c r="O820">
        <f>K820/2048</f>
        <v>0.66853125000000002</v>
      </c>
      <c r="P820">
        <f>L820/1024</f>
        <v>0.44475488281249997</v>
      </c>
      <c r="Q820">
        <f>M820/2048</f>
        <v>8.3916015625E-3</v>
      </c>
      <c r="R820">
        <f>N820/1024</f>
        <v>1.2587890625000001E-2</v>
      </c>
    </row>
    <row r="821" spans="2:18" x14ac:dyDescent="0.2">
      <c r="B821" t="s">
        <v>309</v>
      </c>
      <c r="C821">
        <v>0.127441</v>
      </c>
      <c r="D821">
        <v>0.51269500000000001</v>
      </c>
      <c r="E821">
        <v>0.181641</v>
      </c>
      <c r="F821">
        <v>0.21875</v>
      </c>
      <c r="G821">
        <f t="shared" si="48"/>
        <v>260.999168</v>
      </c>
      <c r="H821">
        <f t="shared" si="49"/>
        <v>524.99968000000001</v>
      </c>
      <c r="I821">
        <f t="shared" si="50"/>
        <v>372.00076799999999</v>
      </c>
      <c r="J821">
        <f t="shared" si="51"/>
        <v>224</v>
      </c>
      <c r="K821">
        <v>120.30200000000001</v>
      </c>
      <c r="L821">
        <v>561.41</v>
      </c>
      <c r="M821">
        <v>107.413</v>
      </c>
      <c r="N821">
        <v>32.94</v>
      </c>
      <c r="O821">
        <f>K821/2048</f>
        <v>5.8741210937500003E-2</v>
      </c>
      <c r="P821">
        <f>L821/1024</f>
        <v>0.54825195312499997</v>
      </c>
      <c r="Q821">
        <f>M821/2048</f>
        <v>5.2447753906249998E-2</v>
      </c>
      <c r="R821">
        <f>N821/1024</f>
        <v>3.2167968749999998E-2</v>
      </c>
    </row>
    <row r="822" spans="2:18" x14ac:dyDescent="0.2">
      <c r="B822" t="s">
        <v>309</v>
      </c>
      <c r="C822">
        <v>0.33667000000000002</v>
      </c>
      <c r="D822">
        <v>0.44873000000000002</v>
      </c>
      <c r="E822">
        <v>7.0800799999999997E-2</v>
      </c>
      <c r="F822">
        <v>9.8632800000000007E-2</v>
      </c>
      <c r="G822">
        <f t="shared" si="48"/>
        <v>689.50016000000005</v>
      </c>
      <c r="H822">
        <f t="shared" si="49"/>
        <v>459.49952000000002</v>
      </c>
      <c r="I822">
        <f t="shared" si="50"/>
        <v>145.00003839999999</v>
      </c>
      <c r="J822">
        <f t="shared" si="51"/>
        <v>100.99998720000001</v>
      </c>
      <c r="K822">
        <v>650.20399999999995</v>
      </c>
      <c r="L822">
        <v>472.61500000000001</v>
      </c>
      <c r="M822">
        <v>42.965000000000003</v>
      </c>
      <c r="N822">
        <v>12.89</v>
      </c>
      <c r="O822">
        <f>K822/2048</f>
        <v>0.31748242187499998</v>
      </c>
      <c r="P822">
        <f>L822/1024</f>
        <v>0.46153808593750001</v>
      </c>
      <c r="Q822">
        <f>M822/2048</f>
        <v>2.0979003906250002E-2</v>
      </c>
      <c r="R822">
        <f>N822/1024</f>
        <v>1.2587890625000001E-2</v>
      </c>
    </row>
    <row r="823" spans="2:18" x14ac:dyDescent="0.2">
      <c r="B823" t="s">
        <v>309</v>
      </c>
      <c r="C823">
        <v>0.38525399999999999</v>
      </c>
      <c r="D823">
        <v>0.430176</v>
      </c>
      <c r="E823">
        <v>3.8085899999999999E-2</v>
      </c>
      <c r="F823">
        <v>5.95703E-2</v>
      </c>
      <c r="G823">
        <f t="shared" si="48"/>
        <v>789.00019199999997</v>
      </c>
      <c r="H823">
        <f t="shared" si="49"/>
        <v>440.500224</v>
      </c>
      <c r="I823">
        <f t="shared" si="50"/>
        <v>77.999923199999998</v>
      </c>
      <c r="J823">
        <f t="shared" si="51"/>
        <v>60.9999872</v>
      </c>
      <c r="K823">
        <v>769.07399999999996</v>
      </c>
      <c r="L823">
        <v>449.70100000000002</v>
      </c>
      <c r="M823">
        <v>25.779</v>
      </c>
      <c r="N823">
        <v>8.593</v>
      </c>
      <c r="O823">
        <f>K823/2048</f>
        <v>0.37552441406249998</v>
      </c>
      <c r="P823">
        <f>L823/1024</f>
        <v>0.43916113281250002</v>
      </c>
      <c r="Q823">
        <f>M823/2048</f>
        <v>1.258740234375E-2</v>
      </c>
      <c r="R823">
        <f>N823/1024</f>
        <v>8.3916015625E-3</v>
      </c>
    </row>
    <row r="824" spans="2:18" x14ac:dyDescent="0.2">
      <c r="B824" t="s">
        <v>309</v>
      </c>
      <c r="C824">
        <v>0.49975599999999998</v>
      </c>
      <c r="D824">
        <v>0.41992200000000002</v>
      </c>
      <c r="E824">
        <v>2.88086E-2</v>
      </c>
      <c r="F824">
        <v>4.6875E-2</v>
      </c>
      <c r="G824">
        <f t="shared" si="48"/>
        <v>1023.500288</v>
      </c>
      <c r="H824">
        <f t="shared" si="49"/>
        <v>430.00012800000002</v>
      </c>
      <c r="I824">
        <f t="shared" si="50"/>
        <v>59.0000128</v>
      </c>
      <c r="J824">
        <f t="shared" si="51"/>
        <v>48</v>
      </c>
      <c r="K824">
        <v>1019.703</v>
      </c>
      <c r="L824">
        <v>423.92200000000003</v>
      </c>
      <c r="M824">
        <v>28.643999999999998</v>
      </c>
      <c r="N824">
        <v>10.025</v>
      </c>
      <c r="O824">
        <f>K824/2048</f>
        <v>0.49790185546874999</v>
      </c>
      <c r="P824">
        <f>L824/1024</f>
        <v>0.41398632812500002</v>
      </c>
      <c r="Q824">
        <f>M824/2048</f>
        <v>1.3986328124999999E-2</v>
      </c>
      <c r="R824">
        <f>N824/1024</f>
        <v>9.7900390625000003E-3</v>
      </c>
    </row>
    <row r="825" spans="2:18" x14ac:dyDescent="0.2">
      <c r="B825" t="s">
        <v>309</v>
      </c>
      <c r="C825">
        <v>0.53491200000000005</v>
      </c>
      <c r="D825">
        <v>0.443359</v>
      </c>
      <c r="E825">
        <v>5.9082000000000003E-2</v>
      </c>
      <c r="F825">
        <v>9.375E-2</v>
      </c>
      <c r="G825">
        <f t="shared" si="48"/>
        <v>1095.4997760000001</v>
      </c>
      <c r="H825">
        <f t="shared" si="49"/>
        <v>453.999616</v>
      </c>
      <c r="I825">
        <f t="shared" si="50"/>
        <v>120.99993600000001</v>
      </c>
      <c r="J825">
        <f t="shared" si="51"/>
        <v>96</v>
      </c>
      <c r="K825">
        <v>1072.694</v>
      </c>
      <c r="L825">
        <v>441.108</v>
      </c>
      <c r="M825">
        <v>45.829000000000001</v>
      </c>
      <c r="N825">
        <v>14.321</v>
      </c>
      <c r="O825">
        <f>K825/2048</f>
        <v>0.52377636718749998</v>
      </c>
      <c r="P825">
        <f>L825/1024</f>
        <v>0.43076953125</v>
      </c>
      <c r="Q825">
        <f>M825/2048</f>
        <v>2.237744140625E-2</v>
      </c>
      <c r="R825">
        <f>N825/1024</f>
        <v>1.39853515625E-2</v>
      </c>
    </row>
    <row r="826" spans="2:18" x14ac:dyDescent="0.2">
      <c r="B826" t="s">
        <v>309</v>
      </c>
      <c r="C826">
        <v>0.86792000000000002</v>
      </c>
      <c r="D826">
        <v>0.44189499999999998</v>
      </c>
      <c r="E826">
        <v>0.148926</v>
      </c>
      <c r="F826">
        <v>0.18457000000000001</v>
      </c>
      <c r="G826">
        <f t="shared" si="48"/>
        <v>1777.5001600000001</v>
      </c>
      <c r="H826">
        <f t="shared" si="49"/>
        <v>452.50047999999998</v>
      </c>
      <c r="I826">
        <f t="shared" si="50"/>
        <v>305.00044800000001</v>
      </c>
      <c r="J826">
        <f t="shared" si="51"/>
        <v>188.99968000000001</v>
      </c>
      <c r="K826">
        <v>1788.778</v>
      </c>
      <c r="L826">
        <v>466.887</v>
      </c>
      <c r="M826">
        <v>85.93</v>
      </c>
      <c r="N826">
        <v>22.914000000000001</v>
      </c>
      <c r="O826">
        <f>K826/2048</f>
        <v>0.87342675781250001</v>
      </c>
      <c r="P826">
        <f>L826/1024</f>
        <v>0.4559443359375</v>
      </c>
      <c r="Q826">
        <f>M826/2048</f>
        <v>4.1958007812500003E-2</v>
      </c>
      <c r="R826">
        <f>N826/1024</f>
        <v>2.2376953125000001E-2</v>
      </c>
    </row>
    <row r="827" spans="2:18" x14ac:dyDescent="0.2">
      <c r="B827" t="s">
        <v>309</v>
      </c>
      <c r="C827">
        <v>0.96337899999999999</v>
      </c>
      <c r="D827">
        <v>0.40283200000000002</v>
      </c>
      <c r="E827">
        <v>7.3242199999999993E-2</v>
      </c>
      <c r="F827">
        <v>9.8632800000000007E-2</v>
      </c>
      <c r="G827">
        <f t="shared" si="48"/>
        <v>1973.000192</v>
      </c>
      <c r="H827">
        <f t="shared" si="49"/>
        <v>412.49996800000002</v>
      </c>
      <c r="I827">
        <f t="shared" si="50"/>
        <v>150.00002559999999</v>
      </c>
      <c r="J827">
        <f t="shared" si="51"/>
        <v>100.99998720000001</v>
      </c>
      <c r="K827">
        <v>1996.442</v>
      </c>
      <c r="L827">
        <v>426.786</v>
      </c>
      <c r="M827">
        <v>45.829000000000001</v>
      </c>
      <c r="N827">
        <v>14.321999999999999</v>
      </c>
      <c r="O827">
        <f>K827/2048</f>
        <v>0.9748251953125</v>
      </c>
      <c r="P827">
        <f>L827/1024</f>
        <v>0.416783203125</v>
      </c>
      <c r="Q827">
        <f>M827/2048</f>
        <v>2.237744140625E-2</v>
      </c>
      <c r="R827">
        <f>N827/1024</f>
        <v>1.3986328124999999E-2</v>
      </c>
    </row>
    <row r="828" spans="2:18" x14ac:dyDescent="0.2">
      <c r="B828" t="s">
        <v>310</v>
      </c>
      <c r="C828">
        <v>0.38818399999999997</v>
      </c>
      <c r="D828">
        <v>0.48779299999999998</v>
      </c>
      <c r="E828">
        <v>4.7851600000000001E-2</v>
      </c>
      <c r="F828">
        <v>7.3242199999999993E-2</v>
      </c>
      <c r="G828">
        <f t="shared" si="48"/>
        <v>795.00083199999995</v>
      </c>
      <c r="H828">
        <f t="shared" si="49"/>
        <v>499.50003199999998</v>
      </c>
      <c r="I828">
        <f t="shared" si="50"/>
        <v>98.000076800000002</v>
      </c>
      <c r="J828">
        <f t="shared" si="51"/>
        <v>75.000012799999993</v>
      </c>
      <c r="K828">
        <v>769.07399999999996</v>
      </c>
      <c r="L828">
        <v>508.42</v>
      </c>
      <c r="M828">
        <v>30.076000000000001</v>
      </c>
      <c r="N828">
        <v>11.457000000000001</v>
      </c>
      <c r="O828">
        <f>K828/2048</f>
        <v>0.37552441406249998</v>
      </c>
      <c r="P828">
        <f>L828/1024</f>
        <v>0.49650390625000002</v>
      </c>
      <c r="Q828">
        <f>M828/2048</f>
        <v>1.4685546875E-2</v>
      </c>
      <c r="R828">
        <f>N828/1024</f>
        <v>1.1188476562500001E-2</v>
      </c>
    </row>
    <row r="829" spans="2:18" x14ac:dyDescent="0.2">
      <c r="B829" t="s">
        <v>310</v>
      </c>
      <c r="C829">
        <v>0.58886700000000003</v>
      </c>
      <c r="D829">
        <v>0.48388700000000001</v>
      </c>
      <c r="E829">
        <v>7.7148400000000006E-2</v>
      </c>
      <c r="F829">
        <v>0.11621099999999999</v>
      </c>
      <c r="G829">
        <f t="shared" si="48"/>
        <v>1205.9996160000001</v>
      </c>
      <c r="H829">
        <f t="shared" si="49"/>
        <v>495.50028800000001</v>
      </c>
      <c r="I829">
        <f t="shared" si="50"/>
        <v>157.99992320000001</v>
      </c>
      <c r="J829">
        <f t="shared" si="51"/>
        <v>119.00006399999999</v>
      </c>
      <c r="K829">
        <v>1191.5640000000001</v>
      </c>
      <c r="L829">
        <v>485.505</v>
      </c>
      <c r="M829">
        <v>50.125999999999998</v>
      </c>
      <c r="N829">
        <v>15.754</v>
      </c>
      <c r="O829">
        <f>K829/2048</f>
        <v>0.58181835937500004</v>
      </c>
      <c r="P829">
        <f>L829/1024</f>
        <v>0.4741259765625</v>
      </c>
      <c r="Q829">
        <f>M829/2048</f>
        <v>2.4475585937499999E-2</v>
      </c>
      <c r="R829">
        <f>N829/1024</f>
        <v>1.5384765625E-2</v>
      </c>
    </row>
    <row r="830" spans="2:18" x14ac:dyDescent="0.2">
      <c r="B830" t="s">
        <v>441</v>
      </c>
      <c r="C830">
        <v>0.73266600000000004</v>
      </c>
      <c r="D830">
        <v>0.50097700000000001</v>
      </c>
      <c r="E830">
        <v>0.20947299999999999</v>
      </c>
      <c r="F830">
        <v>0.306641</v>
      </c>
      <c r="G830">
        <f t="shared" si="48"/>
        <v>1500.4999680000001</v>
      </c>
      <c r="H830">
        <f t="shared" si="49"/>
        <v>513.00044800000001</v>
      </c>
      <c r="I830">
        <f t="shared" si="50"/>
        <v>429.00070399999998</v>
      </c>
      <c r="J830">
        <f t="shared" si="51"/>
        <v>314.000384</v>
      </c>
      <c r="K830">
        <v>1492.319</v>
      </c>
      <c r="L830">
        <v>484.07299999999998</v>
      </c>
      <c r="M830">
        <v>127.46299999999999</v>
      </c>
      <c r="N830">
        <v>38.667999999999999</v>
      </c>
      <c r="O830">
        <f>K830/2048</f>
        <v>0.72867138671874998</v>
      </c>
      <c r="P830">
        <f>L830/1024</f>
        <v>0.47272753906249998</v>
      </c>
      <c r="Q830">
        <f>M830/2048</f>
        <v>6.2237792968749997E-2</v>
      </c>
      <c r="R830">
        <f>N830/1024</f>
        <v>3.7761718749999999E-2</v>
      </c>
    </row>
    <row r="831" spans="2:18" x14ac:dyDescent="0.2">
      <c r="B831" t="s">
        <v>311</v>
      </c>
      <c r="C831">
        <v>0.13378899999999999</v>
      </c>
      <c r="D831">
        <v>0.54980499999999999</v>
      </c>
      <c r="E831">
        <v>0.26660200000000001</v>
      </c>
      <c r="F831">
        <v>0.41406199999999999</v>
      </c>
      <c r="G831">
        <f t="shared" si="48"/>
        <v>273.99987199999998</v>
      </c>
      <c r="H831">
        <f t="shared" si="49"/>
        <v>563.00031999999999</v>
      </c>
      <c r="I831">
        <f t="shared" si="50"/>
        <v>546.00089600000001</v>
      </c>
      <c r="J831">
        <f t="shared" si="51"/>
        <v>423.99948799999999</v>
      </c>
      <c r="K831">
        <v>-31.508030000000002</v>
      </c>
      <c r="L831">
        <v>665.95766000000003</v>
      </c>
      <c r="M831">
        <v>137.48845</v>
      </c>
      <c r="N831">
        <v>51.558</v>
      </c>
      <c r="O831">
        <f>K831/2048</f>
        <v>-1.5384780273437501E-2</v>
      </c>
      <c r="P831">
        <f>L831/1024</f>
        <v>0.65034927734375003</v>
      </c>
      <c r="Q831">
        <f>M831/2048</f>
        <v>6.71330322265625E-2</v>
      </c>
      <c r="R831">
        <f>N831/1024</f>
        <v>5.0349609375E-2</v>
      </c>
    </row>
    <row r="832" spans="2:18" x14ac:dyDescent="0.2">
      <c r="B832" t="s">
        <v>311</v>
      </c>
      <c r="C832">
        <v>0.44653300000000001</v>
      </c>
      <c r="D832">
        <v>0.41845700000000002</v>
      </c>
      <c r="E832">
        <v>3.0761699999999999E-2</v>
      </c>
      <c r="F832">
        <v>5.17578E-2</v>
      </c>
      <c r="G832">
        <f t="shared" si="48"/>
        <v>914.49958400000003</v>
      </c>
      <c r="H832">
        <f t="shared" si="49"/>
        <v>428.49996800000002</v>
      </c>
      <c r="I832">
        <f t="shared" si="50"/>
        <v>62.999961599999999</v>
      </c>
      <c r="J832">
        <f t="shared" si="51"/>
        <v>52.9999872</v>
      </c>
      <c r="K832">
        <v>899.40099999999995</v>
      </c>
      <c r="L832">
        <v>421.05700000000002</v>
      </c>
      <c r="M832">
        <v>22.914999999999999</v>
      </c>
      <c r="N832">
        <v>10.026</v>
      </c>
      <c r="O832">
        <f>K832/2048</f>
        <v>0.43916064453124998</v>
      </c>
      <c r="P832">
        <f>L832/1024</f>
        <v>0.41118847656250002</v>
      </c>
      <c r="Q832">
        <f>M832/2048</f>
        <v>1.118896484375E-2</v>
      </c>
      <c r="R832">
        <f>N832/1024</f>
        <v>9.7910156249999998E-3</v>
      </c>
    </row>
    <row r="833" spans="2:18" x14ac:dyDescent="0.2">
      <c r="B833" t="s">
        <v>311</v>
      </c>
      <c r="C833">
        <v>0.48095700000000002</v>
      </c>
      <c r="D833">
        <v>0.41748000000000002</v>
      </c>
      <c r="E833">
        <v>4.19922E-2</v>
      </c>
      <c r="F833">
        <v>5.95703E-2</v>
      </c>
      <c r="G833">
        <f t="shared" si="48"/>
        <v>984.99993600000005</v>
      </c>
      <c r="H833">
        <f t="shared" si="49"/>
        <v>427.49952000000002</v>
      </c>
      <c r="I833">
        <f t="shared" si="50"/>
        <v>86.000025600000001</v>
      </c>
      <c r="J833">
        <f t="shared" si="51"/>
        <v>60.9999872</v>
      </c>
      <c r="K833">
        <v>965.28099999999995</v>
      </c>
      <c r="L833">
        <v>435.37900000000002</v>
      </c>
      <c r="M833">
        <v>24.347000000000001</v>
      </c>
      <c r="N833">
        <v>7.1609999999999996</v>
      </c>
      <c r="O833">
        <f>K833/2048</f>
        <v>0.47132861328124998</v>
      </c>
      <c r="P833">
        <f>L833/1024</f>
        <v>0.42517480468750002</v>
      </c>
      <c r="Q833">
        <f>M833/2048</f>
        <v>1.1888183593750001E-2</v>
      </c>
      <c r="R833">
        <f>N833/1024</f>
        <v>6.9931640624999996E-3</v>
      </c>
    </row>
    <row r="834" spans="2:18" x14ac:dyDescent="0.2">
      <c r="B834" t="s">
        <v>312</v>
      </c>
      <c r="C834">
        <v>0.23022500000000001</v>
      </c>
      <c r="D834">
        <v>0.52636700000000003</v>
      </c>
      <c r="E834">
        <v>0.17041000000000001</v>
      </c>
      <c r="F834">
        <v>0.23242199999999999</v>
      </c>
      <c r="G834">
        <f t="shared" si="48"/>
        <v>471.50080000000003</v>
      </c>
      <c r="H834">
        <f t="shared" si="49"/>
        <v>538.99980800000003</v>
      </c>
      <c r="I834">
        <f t="shared" si="50"/>
        <v>348.99968000000001</v>
      </c>
      <c r="J834">
        <f t="shared" si="51"/>
        <v>238.00012799999999</v>
      </c>
      <c r="K834">
        <v>369.49900000000002</v>
      </c>
      <c r="L834">
        <v>564.274</v>
      </c>
      <c r="M834">
        <v>98.82</v>
      </c>
      <c r="N834">
        <v>32.94</v>
      </c>
      <c r="O834">
        <f>K834/2048</f>
        <v>0.18041943359375001</v>
      </c>
      <c r="P834">
        <f>L834/1024</f>
        <v>0.551048828125</v>
      </c>
      <c r="Q834">
        <f>M834/2048</f>
        <v>4.8251953124999997E-2</v>
      </c>
      <c r="R834">
        <f>N834/1024</f>
        <v>3.2167968749999998E-2</v>
      </c>
    </row>
    <row r="835" spans="2:18" x14ac:dyDescent="0.2">
      <c r="B835" t="s">
        <v>312</v>
      </c>
      <c r="C835">
        <v>0.494141</v>
      </c>
      <c r="D835">
        <v>0.44238300000000003</v>
      </c>
      <c r="E835">
        <v>3.8085899999999999E-2</v>
      </c>
      <c r="F835">
        <v>5.2734400000000001E-2</v>
      </c>
      <c r="G835">
        <f t="shared" si="48"/>
        <v>1012.000768</v>
      </c>
      <c r="H835">
        <f t="shared" si="49"/>
        <v>453.00019200000003</v>
      </c>
      <c r="I835">
        <f t="shared" si="50"/>
        <v>77.999923199999998</v>
      </c>
      <c r="J835">
        <f t="shared" si="51"/>
        <v>54.000025600000001</v>
      </c>
      <c r="K835">
        <v>991.06</v>
      </c>
      <c r="L835">
        <v>462.59</v>
      </c>
      <c r="M835">
        <v>22.914999999999999</v>
      </c>
      <c r="N835">
        <v>8.593</v>
      </c>
      <c r="O835">
        <f>K835/2048</f>
        <v>0.48391601562499997</v>
      </c>
      <c r="P835">
        <f>L835/1024</f>
        <v>0.45174804687499998</v>
      </c>
      <c r="Q835">
        <f>M835/2048</f>
        <v>1.118896484375E-2</v>
      </c>
      <c r="R835">
        <f>N835/1024</f>
        <v>8.3916015625E-3</v>
      </c>
    </row>
    <row r="836" spans="2:18" x14ac:dyDescent="0.2">
      <c r="B836" t="s">
        <v>312</v>
      </c>
      <c r="C836">
        <v>0.57763699999999996</v>
      </c>
      <c r="D836">
        <v>0.43701200000000001</v>
      </c>
      <c r="E836">
        <v>3.3203099999999999E-2</v>
      </c>
      <c r="F836">
        <v>4.5898399999999999E-2</v>
      </c>
      <c r="G836">
        <f t="shared" si="48"/>
        <v>1183.0005759999999</v>
      </c>
      <c r="H836">
        <f t="shared" si="49"/>
        <v>447.50028800000001</v>
      </c>
      <c r="I836">
        <f t="shared" si="50"/>
        <v>67.999948799999999</v>
      </c>
      <c r="J836">
        <f t="shared" si="51"/>
        <v>46.999961599999999</v>
      </c>
      <c r="K836">
        <v>1162.92</v>
      </c>
      <c r="L836">
        <v>442.54</v>
      </c>
      <c r="M836">
        <v>24.347000000000001</v>
      </c>
      <c r="N836">
        <v>10.025</v>
      </c>
      <c r="O836">
        <f>K836/2048</f>
        <v>0.56783203125000004</v>
      </c>
      <c r="P836">
        <f>L836/1024</f>
        <v>0.43216796875000002</v>
      </c>
      <c r="Q836">
        <f>M836/2048</f>
        <v>1.1888183593750001E-2</v>
      </c>
      <c r="R836">
        <f>N836/1024</f>
        <v>9.7900390625000003E-3</v>
      </c>
    </row>
    <row r="837" spans="2:18" x14ac:dyDescent="0.2">
      <c r="B837" t="s">
        <v>313</v>
      </c>
      <c r="C837">
        <v>0.40942400000000001</v>
      </c>
      <c r="D837">
        <v>0.43945299999999998</v>
      </c>
      <c r="E837">
        <v>5.1269500000000003E-2</v>
      </c>
      <c r="F837">
        <v>7.8125E-2</v>
      </c>
      <c r="G837">
        <f t="shared" ref="G837:G900" si="52">C837*2048</f>
        <v>838.50035200000002</v>
      </c>
      <c r="H837">
        <f t="shared" ref="H837:H900" si="53">D837*1024</f>
        <v>449.99987199999998</v>
      </c>
      <c r="I837">
        <f t="shared" ref="I837:I900" si="54">E837*2048</f>
        <v>104.99993600000001</v>
      </c>
      <c r="J837">
        <f t="shared" ref="J837:J900" si="55">F837*1024</f>
        <v>80</v>
      </c>
      <c r="K837">
        <v>820.63199999999995</v>
      </c>
      <c r="L837">
        <v>462.59</v>
      </c>
      <c r="M837">
        <v>32.94</v>
      </c>
      <c r="N837">
        <v>12.89</v>
      </c>
      <c r="O837">
        <f>K837/2048</f>
        <v>0.40069921874999997</v>
      </c>
      <c r="P837">
        <f>L837/1024</f>
        <v>0.45174804687499998</v>
      </c>
      <c r="Q837">
        <f>M837/2048</f>
        <v>1.6083984374999999E-2</v>
      </c>
      <c r="R837">
        <f>N837/1024</f>
        <v>1.2587890625000001E-2</v>
      </c>
    </row>
    <row r="838" spans="2:18" x14ac:dyDescent="0.2">
      <c r="B838" t="s">
        <v>313</v>
      </c>
      <c r="C838">
        <v>0.495361</v>
      </c>
      <c r="D838">
        <v>0.42529299999999998</v>
      </c>
      <c r="E838">
        <v>3.0761699999999999E-2</v>
      </c>
      <c r="F838">
        <v>3.8085899999999999E-2</v>
      </c>
      <c r="G838">
        <f t="shared" si="52"/>
        <v>1014.499328</v>
      </c>
      <c r="H838">
        <f t="shared" si="53"/>
        <v>435.50003199999998</v>
      </c>
      <c r="I838">
        <f t="shared" si="54"/>
        <v>62.999961599999999</v>
      </c>
      <c r="J838">
        <f t="shared" si="55"/>
        <v>38.999961599999999</v>
      </c>
      <c r="K838">
        <v>1016.8390000000001</v>
      </c>
      <c r="L838">
        <v>431.08300000000003</v>
      </c>
      <c r="M838">
        <v>20.050999999999998</v>
      </c>
      <c r="N838">
        <v>8.593</v>
      </c>
      <c r="O838">
        <f>K838/2048</f>
        <v>0.49650341796875003</v>
      </c>
      <c r="P838">
        <f>L838/1024</f>
        <v>0.42097949218750003</v>
      </c>
      <c r="Q838">
        <f>M838/2048</f>
        <v>9.7905273437499992E-3</v>
      </c>
      <c r="R838">
        <f>N838/1024</f>
        <v>8.3916015625E-3</v>
      </c>
    </row>
    <row r="839" spans="2:18" x14ac:dyDescent="0.2">
      <c r="B839" t="s">
        <v>313</v>
      </c>
      <c r="C839">
        <v>0.60424800000000001</v>
      </c>
      <c r="D839">
        <v>0.43115199999999998</v>
      </c>
      <c r="E839">
        <v>5.8105499999999997E-2</v>
      </c>
      <c r="F839">
        <v>6.7382800000000007E-2</v>
      </c>
      <c r="G839">
        <f t="shared" si="52"/>
        <v>1237.499904</v>
      </c>
      <c r="H839">
        <f t="shared" si="53"/>
        <v>441.49964799999998</v>
      </c>
      <c r="I839">
        <f t="shared" si="54"/>
        <v>119.00006399999999</v>
      </c>
      <c r="J839">
        <f t="shared" si="55"/>
        <v>68.999987200000007</v>
      </c>
      <c r="K839">
        <v>1188.6990000000001</v>
      </c>
      <c r="L839">
        <v>436.81099999999998</v>
      </c>
      <c r="M839">
        <v>11.458</v>
      </c>
      <c r="N839">
        <v>10.025</v>
      </c>
      <c r="O839">
        <f>K839/2048</f>
        <v>0.58041943359375003</v>
      </c>
      <c r="P839">
        <f>L839/1024</f>
        <v>0.42657324218749998</v>
      </c>
      <c r="Q839">
        <f>M839/2048</f>
        <v>5.5947265625000001E-3</v>
      </c>
      <c r="R839">
        <f>N839/1024</f>
        <v>9.7900390625000003E-3</v>
      </c>
    </row>
    <row r="840" spans="2:18" x14ac:dyDescent="0.2">
      <c r="B840" t="s">
        <v>313</v>
      </c>
      <c r="C840">
        <v>0.63989300000000005</v>
      </c>
      <c r="D840">
        <v>0.43408200000000002</v>
      </c>
      <c r="E840">
        <v>6.9824200000000003E-2</v>
      </c>
      <c r="F840">
        <v>5.95703E-2</v>
      </c>
      <c r="G840">
        <f t="shared" si="52"/>
        <v>1310.5008640000001</v>
      </c>
      <c r="H840">
        <f t="shared" si="53"/>
        <v>444.49996800000002</v>
      </c>
      <c r="I840">
        <f t="shared" si="54"/>
        <v>142.99996160000001</v>
      </c>
      <c r="J840">
        <f t="shared" si="55"/>
        <v>60.9999872</v>
      </c>
      <c r="K840">
        <v>1240.2570000000001</v>
      </c>
      <c r="L840">
        <v>448.26900000000001</v>
      </c>
      <c r="M840">
        <v>15.754</v>
      </c>
      <c r="N840">
        <v>14.321</v>
      </c>
      <c r="O840">
        <f>K840/2048</f>
        <v>0.60559423828125003</v>
      </c>
      <c r="P840">
        <f>L840/1024</f>
        <v>0.43776269531250001</v>
      </c>
      <c r="Q840">
        <f>M840/2048</f>
        <v>7.6923828124999998E-3</v>
      </c>
      <c r="R840">
        <f>N840/1024</f>
        <v>1.39853515625E-2</v>
      </c>
    </row>
    <row r="841" spans="2:18" x14ac:dyDescent="0.2">
      <c r="B841" t="s">
        <v>313</v>
      </c>
      <c r="C841">
        <v>0.89746099999999995</v>
      </c>
      <c r="D841">
        <v>0.46582000000000001</v>
      </c>
      <c r="E841">
        <v>0.20507800000000001</v>
      </c>
      <c r="F841">
        <v>0.12695300000000001</v>
      </c>
      <c r="G841">
        <f t="shared" si="52"/>
        <v>1838.0001279999999</v>
      </c>
      <c r="H841">
        <f t="shared" si="53"/>
        <v>476.99968000000001</v>
      </c>
      <c r="I841">
        <f t="shared" si="54"/>
        <v>419.99974400000002</v>
      </c>
      <c r="J841">
        <f t="shared" si="55"/>
        <v>129.99987200000001</v>
      </c>
      <c r="K841">
        <v>1634.1030000000001</v>
      </c>
      <c r="L841">
        <v>464.02199999999999</v>
      </c>
      <c r="M841">
        <v>37.237000000000002</v>
      </c>
      <c r="N841">
        <v>20.050999999999998</v>
      </c>
      <c r="O841">
        <f>K841/2048</f>
        <v>0.79790185546875003</v>
      </c>
      <c r="P841">
        <f>L841/1024</f>
        <v>0.45314648437499999</v>
      </c>
      <c r="Q841">
        <f>M841/2048</f>
        <v>1.8182128906250001E-2</v>
      </c>
      <c r="R841">
        <f>N841/1024</f>
        <v>1.9581054687499998E-2</v>
      </c>
    </row>
    <row r="842" spans="2:18" x14ac:dyDescent="0.2">
      <c r="B842" t="s">
        <v>314</v>
      </c>
      <c r="C842">
        <v>0.79785200000000001</v>
      </c>
      <c r="D842">
        <v>0.458984</v>
      </c>
      <c r="E842">
        <v>6.7382800000000007E-2</v>
      </c>
      <c r="F842">
        <v>9.9609400000000001E-2</v>
      </c>
      <c r="G842">
        <f t="shared" si="52"/>
        <v>1634.000896</v>
      </c>
      <c r="H842">
        <f t="shared" si="53"/>
        <v>469.999616</v>
      </c>
      <c r="I842">
        <f t="shared" si="54"/>
        <v>137.99997440000001</v>
      </c>
      <c r="J842">
        <f t="shared" si="55"/>
        <v>102.0000256</v>
      </c>
      <c r="K842">
        <v>1596.867</v>
      </c>
      <c r="L842">
        <v>458.29399999999998</v>
      </c>
      <c r="M842">
        <v>54.423000000000002</v>
      </c>
      <c r="N842">
        <v>21.481999999999999</v>
      </c>
      <c r="O842">
        <f>K842/2048</f>
        <v>0.77972021484374998</v>
      </c>
      <c r="P842">
        <f>L842/1024</f>
        <v>0.44755273437499998</v>
      </c>
      <c r="Q842">
        <f>M842/2048</f>
        <v>2.6573730468750001E-2</v>
      </c>
      <c r="R842">
        <f>N842/1024</f>
        <v>2.0978515624999999E-2</v>
      </c>
    </row>
    <row r="843" spans="2:18" x14ac:dyDescent="0.2">
      <c r="B843" t="s">
        <v>314</v>
      </c>
      <c r="C843">
        <v>0.87695299999999998</v>
      </c>
      <c r="D843">
        <v>0.4375</v>
      </c>
      <c r="E843">
        <v>6.25E-2</v>
      </c>
      <c r="F843">
        <v>8.0078099999999999E-2</v>
      </c>
      <c r="G843">
        <f t="shared" si="52"/>
        <v>1795.999744</v>
      </c>
      <c r="H843">
        <f t="shared" si="53"/>
        <v>448</v>
      </c>
      <c r="I843">
        <f t="shared" si="54"/>
        <v>128</v>
      </c>
      <c r="J843">
        <f t="shared" si="55"/>
        <v>81.999974399999999</v>
      </c>
      <c r="K843">
        <v>1735.787</v>
      </c>
      <c r="L843">
        <v>449.70100000000002</v>
      </c>
      <c r="M843">
        <v>37.237000000000002</v>
      </c>
      <c r="N843">
        <v>14.321</v>
      </c>
      <c r="O843">
        <f>K843/2048</f>
        <v>0.84755224609375002</v>
      </c>
      <c r="P843">
        <f>L843/1024</f>
        <v>0.43916113281250002</v>
      </c>
      <c r="Q843">
        <f>M843/2048</f>
        <v>1.8182128906250001E-2</v>
      </c>
      <c r="R843">
        <f>N843/1024</f>
        <v>1.39853515625E-2</v>
      </c>
    </row>
    <row r="844" spans="2:18" x14ac:dyDescent="0.2">
      <c r="B844" t="s">
        <v>314</v>
      </c>
      <c r="C844">
        <v>0.95874000000000004</v>
      </c>
      <c r="D844">
        <v>0.43505899999999997</v>
      </c>
      <c r="E844">
        <v>5.6152300000000002E-2</v>
      </c>
      <c r="F844">
        <v>6.1523399999999999E-2</v>
      </c>
      <c r="G844">
        <f t="shared" si="52"/>
        <v>1963.4995200000001</v>
      </c>
      <c r="H844">
        <f t="shared" si="53"/>
        <v>445.50041599999997</v>
      </c>
      <c r="I844">
        <f t="shared" si="54"/>
        <v>114.9999104</v>
      </c>
      <c r="J844">
        <f t="shared" si="55"/>
        <v>62.999961599999999</v>
      </c>
      <c r="K844">
        <v>1911.944</v>
      </c>
      <c r="L844">
        <v>435.37900000000002</v>
      </c>
      <c r="M844">
        <v>30.076000000000001</v>
      </c>
      <c r="N844">
        <v>11.457000000000001</v>
      </c>
      <c r="O844">
        <f>K844/2048</f>
        <v>0.93356640624999998</v>
      </c>
      <c r="P844">
        <f>L844/1024</f>
        <v>0.42517480468750002</v>
      </c>
      <c r="Q844">
        <f>M844/2048</f>
        <v>1.4685546875E-2</v>
      </c>
      <c r="R844">
        <f>N844/1024</f>
        <v>1.1188476562500001E-2</v>
      </c>
    </row>
    <row r="845" spans="2:18" x14ac:dyDescent="0.2">
      <c r="B845" t="s">
        <v>315</v>
      </c>
      <c r="C845">
        <v>0.306641</v>
      </c>
      <c r="D845">
        <v>0.458984</v>
      </c>
      <c r="E845">
        <v>0.134766</v>
      </c>
      <c r="F845">
        <v>0.240234</v>
      </c>
      <c r="G845">
        <f t="shared" si="52"/>
        <v>628.00076799999999</v>
      </c>
      <c r="H845">
        <f t="shared" si="53"/>
        <v>469.999616</v>
      </c>
      <c r="I845">
        <f t="shared" si="54"/>
        <v>276.00076799999999</v>
      </c>
      <c r="J845">
        <f t="shared" si="55"/>
        <v>245.999616</v>
      </c>
      <c r="K845">
        <v>561.41016999999999</v>
      </c>
      <c r="L845">
        <v>459.72617000000002</v>
      </c>
      <c r="M845">
        <v>88.793999999999997</v>
      </c>
      <c r="N845">
        <v>28.643000000000001</v>
      </c>
      <c r="O845">
        <f>K845/2048</f>
        <v>0.2741260595703125</v>
      </c>
      <c r="P845">
        <f>L845/1024</f>
        <v>0.44895133789062502</v>
      </c>
      <c r="Q845">
        <f>M845/2048</f>
        <v>4.3356445312499999E-2</v>
      </c>
      <c r="R845">
        <f>N845/1024</f>
        <v>2.7971679687500001E-2</v>
      </c>
    </row>
    <row r="846" spans="2:18" x14ac:dyDescent="0.2">
      <c r="B846" t="s">
        <v>315</v>
      </c>
      <c r="C846">
        <v>0.48266599999999998</v>
      </c>
      <c r="D846">
        <v>0.44677699999999998</v>
      </c>
      <c r="E846">
        <v>4.9316400000000003E-2</v>
      </c>
      <c r="F846">
        <v>7.9101599999999994E-2</v>
      </c>
      <c r="G846">
        <f t="shared" si="52"/>
        <v>988.49996799999997</v>
      </c>
      <c r="H846">
        <f t="shared" si="53"/>
        <v>457.49964799999998</v>
      </c>
      <c r="I846">
        <f t="shared" si="54"/>
        <v>100.99998720000001</v>
      </c>
      <c r="J846">
        <f t="shared" si="55"/>
        <v>81.000038399999994</v>
      </c>
      <c r="K846">
        <v>971.01</v>
      </c>
      <c r="L846">
        <v>451.13299999999998</v>
      </c>
      <c r="M846">
        <v>34.372</v>
      </c>
      <c r="N846">
        <v>14.321999999999999</v>
      </c>
      <c r="O846">
        <f>K846/2048</f>
        <v>0.4741259765625</v>
      </c>
      <c r="P846">
        <f>L846/1024</f>
        <v>0.44055957031249998</v>
      </c>
      <c r="Q846">
        <f>M846/2048</f>
        <v>1.6783203125E-2</v>
      </c>
      <c r="R846">
        <f>N846/1024</f>
        <v>1.3986328124999999E-2</v>
      </c>
    </row>
    <row r="847" spans="2:18" x14ac:dyDescent="0.2">
      <c r="B847" t="s">
        <v>315</v>
      </c>
      <c r="C847">
        <v>0.564697</v>
      </c>
      <c r="D847">
        <v>0.44824199999999997</v>
      </c>
      <c r="E847">
        <v>5.5175799999999997E-2</v>
      </c>
      <c r="F847">
        <v>7.8125E-2</v>
      </c>
      <c r="G847">
        <f t="shared" si="52"/>
        <v>1156.499456</v>
      </c>
      <c r="H847">
        <f t="shared" si="53"/>
        <v>458.99980799999997</v>
      </c>
      <c r="I847">
        <f t="shared" si="54"/>
        <v>113.00003839999999</v>
      </c>
      <c r="J847">
        <f t="shared" si="55"/>
        <v>80</v>
      </c>
      <c r="K847">
        <v>1145.7339999999999</v>
      </c>
      <c r="L847">
        <v>465.45499999999998</v>
      </c>
      <c r="M847">
        <v>38.668999999999997</v>
      </c>
      <c r="N847">
        <v>14.321</v>
      </c>
      <c r="O847">
        <f>K847/2048</f>
        <v>0.55944042968749996</v>
      </c>
      <c r="P847">
        <f>L847/1024</f>
        <v>0.45454589843749998</v>
      </c>
      <c r="Q847">
        <f>M847/2048</f>
        <v>1.8881347656249999E-2</v>
      </c>
      <c r="R847">
        <f>N847/1024</f>
        <v>1.39853515625E-2</v>
      </c>
    </row>
    <row r="848" spans="2:18" x14ac:dyDescent="0.2">
      <c r="B848" t="s">
        <v>315</v>
      </c>
      <c r="C848">
        <v>0.73852499999999999</v>
      </c>
      <c r="D848">
        <v>0.50244100000000003</v>
      </c>
      <c r="E848">
        <v>0.16259799999999999</v>
      </c>
      <c r="F848">
        <v>0.21191399999999999</v>
      </c>
      <c r="G848">
        <f t="shared" si="52"/>
        <v>1512.4992</v>
      </c>
      <c r="H848">
        <f t="shared" si="53"/>
        <v>514.49958400000003</v>
      </c>
      <c r="I848">
        <f t="shared" si="54"/>
        <v>333.00070399999998</v>
      </c>
      <c r="J848">
        <f t="shared" si="55"/>
        <v>216.99993599999999</v>
      </c>
      <c r="K848">
        <v>1509.5050000000001</v>
      </c>
      <c r="L848">
        <v>484.07299999999998</v>
      </c>
      <c r="M848">
        <v>93.090999999999994</v>
      </c>
      <c r="N848">
        <v>32.94</v>
      </c>
      <c r="O848">
        <f>K848/2048</f>
        <v>0.73706298828125005</v>
      </c>
      <c r="P848">
        <f>L848/1024</f>
        <v>0.47272753906249998</v>
      </c>
      <c r="Q848">
        <f>M848/2048</f>
        <v>4.5454589843749997E-2</v>
      </c>
      <c r="R848">
        <f>N848/1024</f>
        <v>3.2167968749999998E-2</v>
      </c>
    </row>
    <row r="849" spans="2:18" x14ac:dyDescent="0.2">
      <c r="B849" t="s">
        <v>316</v>
      </c>
      <c r="C849">
        <v>0.33056600000000003</v>
      </c>
      <c r="D849">
        <v>0.51611300000000004</v>
      </c>
      <c r="E849">
        <v>0.19628899999999999</v>
      </c>
      <c r="F849">
        <v>0.23730499999999999</v>
      </c>
      <c r="G849">
        <f t="shared" si="52"/>
        <v>676.99916800000005</v>
      </c>
      <c r="H849">
        <f t="shared" si="53"/>
        <v>528.49971200000005</v>
      </c>
      <c r="I849">
        <f t="shared" si="54"/>
        <v>401.99987199999998</v>
      </c>
      <c r="J849">
        <f t="shared" si="55"/>
        <v>243.00031999999999</v>
      </c>
      <c r="K849">
        <v>706.05899999999997</v>
      </c>
      <c r="L849">
        <v>529.90200000000004</v>
      </c>
      <c r="M849">
        <v>98.819000000000003</v>
      </c>
      <c r="N849">
        <v>32.94</v>
      </c>
      <c r="O849">
        <f>K849/2048</f>
        <v>0.34475537109374998</v>
      </c>
      <c r="P849">
        <f>L849/1024</f>
        <v>0.51748242187500004</v>
      </c>
      <c r="Q849">
        <f>M849/2048</f>
        <v>4.8251464843750001E-2</v>
      </c>
      <c r="R849">
        <f>N849/1024</f>
        <v>3.2167968749999998E-2</v>
      </c>
    </row>
    <row r="850" spans="2:18" x14ac:dyDescent="0.2">
      <c r="B850" t="s">
        <v>316</v>
      </c>
      <c r="C850">
        <v>0.72656200000000004</v>
      </c>
      <c r="D850">
        <v>0.47021499999999999</v>
      </c>
      <c r="E850">
        <v>7.1289099999999994E-2</v>
      </c>
      <c r="F850">
        <v>9.4726599999999994E-2</v>
      </c>
      <c r="G850">
        <f t="shared" si="52"/>
        <v>1487.9989760000001</v>
      </c>
      <c r="H850">
        <f t="shared" si="53"/>
        <v>481.50015999999999</v>
      </c>
      <c r="I850">
        <f t="shared" si="54"/>
        <v>146.00007679999999</v>
      </c>
      <c r="J850">
        <f t="shared" si="55"/>
        <v>97.000038399999994</v>
      </c>
      <c r="K850">
        <v>1446.49</v>
      </c>
      <c r="L850">
        <v>492.666</v>
      </c>
      <c r="M850">
        <v>40.1</v>
      </c>
      <c r="N850">
        <v>17.186</v>
      </c>
      <c r="O850">
        <f>K850/2048</f>
        <v>0.7062939453125</v>
      </c>
      <c r="P850">
        <f>L850/1024</f>
        <v>0.481119140625</v>
      </c>
      <c r="Q850">
        <f>M850/2048</f>
        <v>1.9580078125000001E-2</v>
      </c>
      <c r="R850">
        <f>N850/1024</f>
        <v>1.6783203125E-2</v>
      </c>
    </row>
    <row r="851" spans="2:18" x14ac:dyDescent="0.2">
      <c r="B851" t="s">
        <v>316</v>
      </c>
      <c r="C851">
        <v>0.90478499999999995</v>
      </c>
      <c r="D851">
        <v>0.45166000000000001</v>
      </c>
      <c r="E851">
        <v>3.125E-2</v>
      </c>
      <c r="F851">
        <v>4.19922E-2</v>
      </c>
      <c r="G851">
        <f t="shared" si="52"/>
        <v>1852.9996799999999</v>
      </c>
      <c r="H851">
        <f t="shared" si="53"/>
        <v>462.49984000000001</v>
      </c>
      <c r="I851">
        <f t="shared" si="54"/>
        <v>64</v>
      </c>
      <c r="J851">
        <f t="shared" si="55"/>
        <v>43.0000128</v>
      </c>
      <c r="K851">
        <v>1851.7929999999999</v>
      </c>
      <c r="L851">
        <v>456.86200000000002</v>
      </c>
      <c r="M851">
        <v>21.483000000000001</v>
      </c>
      <c r="N851">
        <v>8.593</v>
      </c>
      <c r="O851">
        <f>K851/2048</f>
        <v>0.90419580078124995</v>
      </c>
      <c r="P851">
        <f>L851/1024</f>
        <v>0.44615429687500002</v>
      </c>
      <c r="Q851">
        <f>M851/2048</f>
        <v>1.048974609375E-2</v>
      </c>
      <c r="R851">
        <f>N851/1024</f>
        <v>8.3916015625E-3</v>
      </c>
    </row>
    <row r="852" spans="2:18" x14ac:dyDescent="0.2">
      <c r="B852" t="s">
        <v>316</v>
      </c>
      <c r="C852">
        <v>0.977051</v>
      </c>
      <c r="D852">
        <v>0.461426</v>
      </c>
      <c r="E852">
        <v>4.4921900000000001E-2</v>
      </c>
      <c r="F852">
        <v>5.95703E-2</v>
      </c>
      <c r="G852">
        <f t="shared" si="52"/>
        <v>2001.000448</v>
      </c>
      <c r="H852">
        <f t="shared" si="53"/>
        <v>472.500224</v>
      </c>
      <c r="I852">
        <f t="shared" si="54"/>
        <v>92.000051200000001</v>
      </c>
      <c r="J852">
        <f t="shared" si="55"/>
        <v>60.9999872</v>
      </c>
      <c r="K852">
        <v>1999.306</v>
      </c>
      <c r="L852">
        <v>469.75099999999998</v>
      </c>
      <c r="M852">
        <v>28.643999999999998</v>
      </c>
      <c r="N852">
        <v>10.025</v>
      </c>
      <c r="O852">
        <f>K852/2048</f>
        <v>0.97622363281250002</v>
      </c>
      <c r="P852">
        <f>L852/1024</f>
        <v>0.45874121093749998</v>
      </c>
      <c r="Q852">
        <f>M852/2048</f>
        <v>1.3986328124999999E-2</v>
      </c>
      <c r="R852">
        <f>N852/1024</f>
        <v>9.7900390625000003E-3</v>
      </c>
    </row>
    <row r="853" spans="2:18" x14ac:dyDescent="0.2">
      <c r="B853" t="s">
        <v>317</v>
      </c>
      <c r="C853">
        <v>0.40649400000000002</v>
      </c>
      <c r="D853">
        <v>0.43554700000000002</v>
      </c>
      <c r="E853">
        <v>1.9043000000000001E-2</v>
      </c>
      <c r="F853">
        <v>2.1484400000000001E-2</v>
      </c>
      <c r="G853">
        <f t="shared" si="52"/>
        <v>832.49971200000005</v>
      </c>
      <c r="H853">
        <f t="shared" si="53"/>
        <v>446.00012800000002</v>
      </c>
      <c r="I853">
        <f t="shared" si="54"/>
        <v>39.000064000000002</v>
      </c>
      <c r="J853">
        <f t="shared" si="55"/>
        <v>22.000025600000001</v>
      </c>
      <c r="K853">
        <v>819.2</v>
      </c>
      <c r="L853">
        <v>448.26900000000001</v>
      </c>
      <c r="M853">
        <v>10.025</v>
      </c>
      <c r="N853">
        <v>5.7279999999999998</v>
      </c>
      <c r="O853">
        <f>K853/2048</f>
        <v>0.4</v>
      </c>
      <c r="P853">
        <f>L853/1024</f>
        <v>0.43776269531250001</v>
      </c>
      <c r="Q853">
        <f>M853/2048</f>
        <v>4.8950195312500002E-3</v>
      </c>
      <c r="R853">
        <f>N853/1024</f>
        <v>5.5937499999999998E-3</v>
      </c>
    </row>
    <row r="854" spans="2:18" x14ac:dyDescent="0.2">
      <c r="B854" t="s">
        <v>317</v>
      </c>
      <c r="C854">
        <v>0.68286100000000005</v>
      </c>
      <c r="D854">
        <v>0.46240199999999998</v>
      </c>
      <c r="E854">
        <v>0.148926</v>
      </c>
      <c r="F854">
        <v>0.22558600000000001</v>
      </c>
      <c r="G854">
        <f t="shared" si="52"/>
        <v>1398.4993280000001</v>
      </c>
      <c r="H854">
        <f t="shared" si="53"/>
        <v>473.49964799999998</v>
      </c>
      <c r="I854">
        <f t="shared" si="54"/>
        <v>305.00044800000001</v>
      </c>
      <c r="J854">
        <f t="shared" si="55"/>
        <v>231.00006400000001</v>
      </c>
      <c r="K854">
        <v>1400.66</v>
      </c>
      <c r="L854">
        <v>452.565</v>
      </c>
      <c r="M854">
        <v>80.201999999999998</v>
      </c>
      <c r="N854">
        <v>21.483000000000001</v>
      </c>
      <c r="O854">
        <f>K854/2048</f>
        <v>0.68391601562500004</v>
      </c>
      <c r="P854">
        <f>L854/1024</f>
        <v>0.4419580078125</v>
      </c>
      <c r="Q854">
        <f>M854/2048</f>
        <v>3.9161132812499999E-2</v>
      </c>
      <c r="R854">
        <f>N854/1024</f>
        <v>2.0979492187500001E-2</v>
      </c>
    </row>
    <row r="855" spans="2:18" x14ac:dyDescent="0.2">
      <c r="B855" t="s">
        <v>317</v>
      </c>
      <c r="C855">
        <v>0.87963899999999995</v>
      </c>
      <c r="D855">
        <v>0.54589799999999999</v>
      </c>
      <c r="E855">
        <v>0.23877000000000001</v>
      </c>
      <c r="F855">
        <v>0.427734</v>
      </c>
      <c r="G855">
        <f t="shared" si="52"/>
        <v>1801.5006719999999</v>
      </c>
      <c r="H855">
        <f t="shared" si="53"/>
        <v>558.99955199999999</v>
      </c>
      <c r="I855">
        <f t="shared" si="54"/>
        <v>489.00096000000002</v>
      </c>
      <c r="J855">
        <f t="shared" si="55"/>
        <v>437.999616</v>
      </c>
      <c r="K855">
        <v>1969.23127</v>
      </c>
      <c r="L855">
        <v>568.57063000000005</v>
      </c>
      <c r="M855">
        <v>181.88499999999999</v>
      </c>
      <c r="N855">
        <v>52.990369999999999</v>
      </c>
      <c r="O855">
        <f>K855/2048</f>
        <v>0.9615387060546875</v>
      </c>
      <c r="P855">
        <f>L855/1024</f>
        <v>0.55524475585937505</v>
      </c>
      <c r="Q855">
        <f>M855/2048</f>
        <v>8.8811035156249996E-2</v>
      </c>
      <c r="R855">
        <f>N855/1024</f>
        <v>5.1748408203124999E-2</v>
      </c>
    </row>
    <row r="856" spans="2:18" x14ac:dyDescent="0.2">
      <c r="B856" t="s">
        <v>318</v>
      </c>
      <c r="C856">
        <v>9.6435499999999993E-2</v>
      </c>
      <c r="D856">
        <v>0.45996100000000001</v>
      </c>
      <c r="E856">
        <v>5.7128900000000003E-2</v>
      </c>
      <c r="F856">
        <v>6.6406199999999999E-2</v>
      </c>
      <c r="G856">
        <f t="shared" si="52"/>
        <v>197.49990399999999</v>
      </c>
      <c r="H856">
        <f t="shared" si="53"/>
        <v>471.00006400000001</v>
      </c>
      <c r="I856">
        <f t="shared" si="54"/>
        <v>116.99998720000001</v>
      </c>
      <c r="J856">
        <f t="shared" si="55"/>
        <v>67.999948799999999</v>
      </c>
      <c r="K856">
        <v>158.971</v>
      </c>
      <c r="L856">
        <v>479.77600000000001</v>
      </c>
      <c r="M856">
        <v>30.074999999999999</v>
      </c>
      <c r="N856">
        <v>11.458</v>
      </c>
      <c r="O856">
        <f>K856/2048</f>
        <v>7.7622558593750002E-2</v>
      </c>
      <c r="P856">
        <f>L856/1024</f>
        <v>0.46853125000000001</v>
      </c>
      <c r="Q856">
        <f>M856/2048</f>
        <v>1.468505859375E-2</v>
      </c>
      <c r="R856">
        <f>N856/1024</f>
        <v>1.1189453125E-2</v>
      </c>
    </row>
    <row r="857" spans="2:18" x14ac:dyDescent="0.2">
      <c r="B857" t="s">
        <v>318</v>
      </c>
      <c r="C857">
        <v>0.13671900000000001</v>
      </c>
      <c r="D857">
        <v>0.45507799999999998</v>
      </c>
      <c r="E857">
        <v>3.0273399999999999E-2</v>
      </c>
      <c r="F857">
        <v>4.4921900000000001E-2</v>
      </c>
      <c r="G857">
        <f t="shared" si="52"/>
        <v>280.00051200000001</v>
      </c>
      <c r="H857">
        <f t="shared" si="53"/>
        <v>465.99987199999998</v>
      </c>
      <c r="I857">
        <f t="shared" si="54"/>
        <v>61.999923199999998</v>
      </c>
      <c r="J857">
        <f t="shared" si="55"/>
        <v>46.000025600000001</v>
      </c>
      <c r="K857">
        <v>239.172</v>
      </c>
      <c r="L857">
        <v>469.75099999999998</v>
      </c>
      <c r="M857">
        <v>24.347000000000001</v>
      </c>
      <c r="N857">
        <v>14.321999999999999</v>
      </c>
      <c r="O857">
        <f>K857/2048</f>
        <v>0.116783203125</v>
      </c>
      <c r="P857">
        <f>L857/1024</f>
        <v>0.45874121093749998</v>
      </c>
      <c r="Q857">
        <f>M857/2048</f>
        <v>1.1888183593750001E-2</v>
      </c>
      <c r="R857">
        <f>N857/1024</f>
        <v>1.3986328124999999E-2</v>
      </c>
    </row>
    <row r="858" spans="2:18" x14ac:dyDescent="0.2">
      <c r="B858" t="s">
        <v>318</v>
      </c>
      <c r="C858">
        <v>0.32836900000000002</v>
      </c>
      <c r="D858">
        <v>0.47998000000000002</v>
      </c>
      <c r="E858">
        <v>0.144043</v>
      </c>
      <c r="F858">
        <v>0.20214799999999999</v>
      </c>
      <c r="G858">
        <f t="shared" si="52"/>
        <v>672.49971200000005</v>
      </c>
      <c r="H858">
        <f t="shared" si="53"/>
        <v>491.49952000000002</v>
      </c>
      <c r="I858">
        <f t="shared" si="54"/>
        <v>295.00006400000001</v>
      </c>
      <c r="J858">
        <f t="shared" si="55"/>
        <v>206.99955199999999</v>
      </c>
      <c r="K858">
        <v>592.91700000000003</v>
      </c>
      <c r="L858">
        <v>498.39400000000001</v>
      </c>
      <c r="M858">
        <v>90.227000000000004</v>
      </c>
      <c r="N858">
        <v>25.779</v>
      </c>
      <c r="O858">
        <f>K858/2048</f>
        <v>0.28951025390625001</v>
      </c>
      <c r="P858">
        <f>L858/1024</f>
        <v>0.48671289062500001</v>
      </c>
      <c r="Q858">
        <f>M858/2048</f>
        <v>4.4056152343750002E-2</v>
      </c>
      <c r="R858">
        <f>N858/1024</f>
        <v>2.51748046875E-2</v>
      </c>
    </row>
    <row r="859" spans="2:18" x14ac:dyDescent="0.2">
      <c r="B859" t="s">
        <v>318</v>
      </c>
      <c r="C859">
        <v>0.41943399999999997</v>
      </c>
      <c r="D859">
        <v>0.44775399999999999</v>
      </c>
      <c r="E859">
        <v>4.6875E-2</v>
      </c>
      <c r="F859">
        <v>7.5195300000000007E-2</v>
      </c>
      <c r="G859">
        <f t="shared" si="52"/>
        <v>859.00083199999995</v>
      </c>
      <c r="H859">
        <f t="shared" si="53"/>
        <v>458.50009599999998</v>
      </c>
      <c r="I859">
        <f t="shared" si="54"/>
        <v>96</v>
      </c>
      <c r="J859">
        <f t="shared" si="55"/>
        <v>76.999987200000007</v>
      </c>
      <c r="K859">
        <v>837.81799999999998</v>
      </c>
      <c r="L859">
        <v>451.13299999999998</v>
      </c>
      <c r="M859">
        <v>32.94</v>
      </c>
      <c r="N859">
        <v>11.457000000000001</v>
      </c>
      <c r="O859">
        <f>K859/2048</f>
        <v>0.40909082031249999</v>
      </c>
      <c r="P859">
        <f>L859/1024</f>
        <v>0.44055957031249998</v>
      </c>
      <c r="Q859">
        <f>M859/2048</f>
        <v>1.6083984374999999E-2</v>
      </c>
      <c r="R859">
        <f>N859/1024</f>
        <v>1.1188476562500001E-2</v>
      </c>
    </row>
    <row r="860" spans="2:18" x14ac:dyDescent="0.2">
      <c r="B860" t="s">
        <v>318</v>
      </c>
      <c r="C860">
        <v>0.51660200000000001</v>
      </c>
      <c r="D860">
        <v>0.46191399999999999</v>
      </c>
      <c r="E860">
        <v>7.1289099999999994E-2</v>
      </c>
      <c r="F860">
        <v>0.117188</v>
      </c>
      <c r="G860">
        <f t="shared" si="52"/>
        <v>1058.000896</v>
      </c>
      <c r="H860">
        <f t="shared" si="53"/>
        <v>472.99993599999999</v>
      </c>
      <c r="I860">
        <f t="shared" si="54"/>
        <v>146.00007679999999</v>
      </c>
      <c r="J860">
        <f t="shared" si="55"/>
        <v>120.000512</v>
      </c>
      <c r="K860">
        <v>1036.8900000000001</v>
      </c>
      <c r="L860">
        <v>459.726</v>
      </c>
      <c r="M860">
        <v>48.692999999999998</v>
      </c>
      <c r="N860">
        <v>12.888999999999999</v>
      </c>
      <c r="O860">
        <f>K860/2048</f>
        <v>0.50629394531250005</v>
      </c>
      <c r="P860">
        <f>L860/1024</f>
        <v>0.448951171875</v>
      </c>
      <c r="Q860">
        <f>M860/2048</f>
        <v>2.3775878906249999E-2</v>
      </c>
      <c r="R860">
        <f>N860/1024</f>
        <v>1.2586914062499999E-2</v>
      </c>
    </row>
    <row r="861" spans="2:18" x14ac:dyDescent="0.2">
      <c r="B861" t="s">
        <v>319</v>
      </c>
      <c r="C861">
        <v>0.19311500000000001</v>
      </c>
      <c r="D861">
        <v>0.46435500000000002</v>
      </c>
      <c r="E861">
        <v>6.1035199999999998E-2</v>
      </c>
      <c r="F861">
        <v>7.3242199999999993E-2</v>
      </c>
      <c r="G861">
        <f t="shared" si="52"/>
        <v>395.49952000000002</v>
      </c>
      <c r="H861">
        <f t="shared" si="53"/>
        <v>475.49952000000002</v>
      </c>
      <c r="I861">
        <f t="shared" si="54"/>
        <v>125.0000896</v>
      </c>
      <c r="J861">
        <f t="shared" si="55"/>
        <v>75.000012799999993</v>
      </c>
      <c r="K861">
        <v>359.47399999999999</v>
      </c>
      <c r="L861">
        <v>482.64100000000002</v>
      </c>
      <c r="M861">
        <v>25.779</v>
      </c>
      <c r="N861">
        <v>10.025</v>
      </c>
      <c r="O861">
        <f>K861/2048</f>
        <v>0.17552441406249999</v>
      </c>
      <c r="P861">
        <f>L861/1024</f>
        <v>0.47132910156250002</v>
      </c>
      <c r="Q861">
        <f>M861/2048</f>
        <v>1.258740234375E-2</v>
      </c>
      <c r="R861">
        <f>N861/1024</f>
        <v>9.7900390625000003E-3</v>
      </c>
    </row>
    <row r="862" spans="2:18" x14ac:dyDescent="0.2">
      <c r="B862" t="s">
        <v>319</v>
      </c>
      <c r="C862">
        <v>0.32006800000000002</v>
      </c>
      <c r="D862">
        <v>0.445801</v>
      </c>
      <c r="E862">
        <v>2.3925800000000001E-2</v>
      </c>
      <c r="F862">
        <v>3.61328E-2</v>
      </c>
      <c r="G862">
        <f t="shared" si="52"/>
        <v>655.49926400000004</v>
      </c>
      <c r="H862">
        <f t="shared" si="53"/>
        <v>456.500224</v>
      </c>
      <c r="I862">
        <f t="shared" si="54"/>
        <v>49.000038400000001</v>
      </c>
      <c r="J862">
        <f t="shared" si="55"/>
        <v>36.9999872</v>
      </c>
      <c r="K862">
        <v>641.61099999999999</v>
      </c>
      <c r="L862">
        <v>462.59</v>
      </c>
      <c r="M862">
        <v>14.321999999999999</v>
      </c>
      <c r="N862">
        <v>7.1609999999999996</v>
      </c>
      <c r="O862">
        <f>K862/2048</f>
        <v>0.31328662109375</v>
      </c>
      <c r="P862">
        <f>L862/1024</f>
        <v>0.45174804687499998</v>
      </c>
      <c r="Q862">
        <f>M862/2048</f>
        <v>6.9931640624999996E-3</v>
      </c>
      <c r="R862">
        <f>N862/1024</f>
        <v>6.9931640624999996E-3</v>
      </c>
    </row>
    <row r="863" spans="2:18" x14ac:dyDescent="0.2">
      <c r="B863" t="s">
        <v>319</v>
      </c>
      <c r="C863">
        <v>0.37085000000000001</v>
      </c>
      <c r="D863">
        <v>0.44238300000000003</v>
      </c>
      <c r="E863">
        <v>2.0019499999999999E-2</v>
      </c>
      <c r="F863">
        <v>3.3203099999999999E-2</v>
      </c>
      <c r="G863">
        <f t="shared" si="52"/>
        <v>759.50080000000003</v>
      </c>
      <c r="H863">
        <f t="shared" si="53"/>
        <v>453.00019200000003</v>
      </c>
      <c r="I863">
        <f t="shared" si="54"/>
        <v>40.999935999999998</v>
      </c>
      <c r="J863">
        <f t="shared" si="55"/>
        <v>33.999974399999999</v>
      </c>
      <c r="K863">
        <v>746.15899999999999</v>
      </c>
      <c r="L863">
        <v>458.29399999999998</v>
      </c>
      <c r="M863">
        <v>20.050999999999998</v>
      </c>
      <c r="N863">
        <v>7.1609999999999996</v>
      </c>
      <c r="O863">
        <f>K863/2048</f>
        <v>0.36433544921875</v>
      </c>
      <c r="P863">
        <f>L863/1024</f>
        <v>0.44755273437499998</v>
      </c>
      <c r="Q863">
        <f>M863/2048</f>
        <v>9.7905273437499992E-3</v>
      </c>
      <c r="R863">
        <f>N863/1024</f>
        <v>6.9931640624999996E-3</v>
      </c>
    </row>
    <row r="864" spans="2:18" x14ac:dyDescent="0.2">
      <c r="B864" t="s">
        <v>319</v>
      </c>
      <c r="C864">
        <v>0.49755899999999997</v>
      </c>
      <c r="D864">
        <v>0.453125</v>
      </c>
      <c r="E864">
        <v>6.7382800000000007E-2</v>
      </c>
      <c r="F864">
        <v>0.103516</v>
      </c>
      <c r="G864">
        <f t="shared" si="52"/>
        <v>1019.0008319999999</v>
      </c>
      <c r="H864">
        <f t="shared" si="53"/>
        <v>464</v>
      </c>
      <c r="I864">
        <f t="shared" si="54"/>
        <v>137.99997440000001</v>
      </c>
      <c r="J864">
        <f t="shared" si="55"/>
        <v>106.000384</v>
      </c>
      <c r="K864">
        <v>983.899</v>
      </c>
      <c r="L864">
        <v>452.565</v>
      </c>
      <c r="M864">
        <v>45.83</v>
      </c>
      <c r="N864">
        <v>15.754</v>
      </c>
      <c r="O864">
        <f>K864/2048</f>
        <v>0.48041943359375</v>
      </c>
      <c r="P864">
        <f>L864/1024</f>
        <v>0.4419580078125</v>
      </c>
      <c r="Q864">
        <f>M864/2048</f>
        <v>2.2377929687499999E-2</v>
      </c>
      <c r="R864">
        <f>N864/1024</f>
        <v>1.5384765625E-2</v>
      </c>
    </row>
    <row r="865" spans="2:18" x14ac:dyDescent="0.2">
      <c r="B865" t="s">
        <v>319</v>
      </c>
      <c r="C865">
        <v>0.54638699999999996</v>
      </c>
      <c r="D865">
        <v>0.44628899999999999</v>
      </c>
      <c r="E865">
        <v>4.98047E-2</v>
      </c>
      <c r="F865">
        <v>7.4218800000000001E-2</v>
      </c>
      <c r="G865">
        <f t="shared" si="52"/>
        <v>1119.0005759999999</v>
      </c>
      <c r="H865">
        <f t="shared" si="53"/>
        <v>456.99993599999999</v>
      </c>
      <c r="I865">
        <f t="shared" si="54"/>
        <v>102.0000256</v>
      </c>
      <c r="J865">
        <f t="shared" si="55"/>
        <v>76.000051200000001</v>
      </c>
      <c r="K865">
        <v>1084.1510000000001</v>
      </c>
      <c r="L865">
        <v>456.86200000000002</v>
      </c>
      <c r="M865">
        <v>35.804000000000002</v>
      </c>
      <c r="N865">
        <v>15.753</v>
      </c>
      <c r="O865">
        <f>K865/2048</f>
        <v>0.52937060546875003</v>
      </c>
      <c r="P865">
        <f>L865/1024</f>
        <v>0.44615429687500002</v>
      </c>
      <c r="Q865">
        <f>M865/2048</f>
        <v>1.7482421875000001E-2</v>
      </c>
      <c r="R865">
        <f>N865/1024</f>
        <v>1.53837890625E-2</v>
      </c>
    </row>
    <row r="866" spans="2:18" x14ac:dyDescent="0.2">
      <c r="B866" t="s">
        <v>320</v>
      </c>
      <c r="C866">
        <v>0.177734</v>
      </c>
      <c r="D866">
        <v>0.47412100000000001</v>
      </c>
      <c r="E866">
        <v>7.6171900000000001E-2</v>
      </c>
      <c r="F866">
        <v>8.4960900000000006E-2</v>
      </c>
      <c r="G866">
        <f t="shared" si="52"/>
        <v>363.99923200000001</v>
      </c>
      <c r="H866">
        <f t="shared" si="53"/>
        <v>485.49990400000002</v>
      </c>
      <c r="I866">
        <f t="shared" si="54"/>
        <v>156.0000512</v>
      </c>
      <c r="J866">
        <f t="shared" si="55"/>
        <v>86.999961600000006</v>
      </c>
      <c r="K866">
        <v>307.916</v>
      </c>
      <c r="L866">
        <v>498.39400000000001</v>
      </c>
      <c r="M866">
        <v>31.507999999999999</v>
      </c>
      <c r="N866">
        <v>11.458</v>
      </c>
      <c r="O866">
        <f>K866/2048</f>
        <v>0.150349609375</v>
      </c>
      <c r="P866">
        <f>L866/1024</f>
        <v>0.48671289062500001</v>
      </c>
      <c r="Q866">
        <f>M866/2048</f>
        <v>1.5384765625E-2</v>
      </c>
      <c r="R866">
        <f>N866/1024</f>
        <v>1.1189453125E-2</v>
      </c>
    </row>
    <row r="867" spans="2:18" x14ac:dyDescent="0.2">
      <c r="B867" t="s">
        <v>320</v>
      </c>
      <c r="C867">
        <v>0.30175800000000003</v>
      </c>
      <c r="D867">
        <v>0.461426</v>
      </c>
      <c r="E867">
        <v>3.7109400000000001E-2</v>
      </c>
      <c r="F867">
        <v>4.39453E-2</v>
      </c>
      <c r="G867">
        <f t="shared" si="52"/>
        <v>618.00038400000005</v>
      </c>
      <c r="H867">
        <f t="shared" si="53"/>
        <v>472.500224</v>
      </c>
      <c r="I867">
        <f t="shared" si="54"/>
        <v>76.000051200000001</v>
      </c>
      <c r="J867">
        <f t="shared" si="55"/>
        <v>44.9999872</v>
      </c>
      <c r="K867">
        <v>594.35</v>
      </c>
      <c r="L867">
        <v>478.34399999999999</v>
      </c>
      <c r="M867">
        <v>18.617999999999999</v>
      </c>
      <c r="N867">
        <v>7.1609999999999996</v>
      </c>
      <c r="O867">
        <f>K867/2048</f>
        <v>0.29020996093750001</v>
      </c>
      <c r="P867">
        <f>L867/1024</f>
        <v>0.46713281249999999</v>
      </c>
      <c r="Q867">
        <f>M867/2048</f>
        <v>9.0908203124999993E-3</v>
      </c>
      <c r="R867">
        <f>N867/1024</f>
        <v>6.9931640624999996E-3</v>
      </c>
    </row>
    <row r="868" spans="2:18" x14ac:dyDescent="0.2">
      <c r="B868" t="s">
        <v>320</v>
      </c>
      <c r="C868">
        <v>0.478516</v>
      </c>
      <c r="D868">
        <v>0.478516</v>
      </c>
      <c r="E868">
        <v>8.0078099999999999E-2</v>
      </c>
      <c r="F868">
        <v>0.13867199999999999</v>
      </c>
      <c r="G868">
        <f t="shared" si="52"/>
        <v>980.00076799999999</v>
      </c>
      <c r="H868">
        <f t="shared" si="53"/>
        <v>490.000384</v>
      </c>
      <c r="I868">
        <f t="shared" si="54"/>
        <v>163.9999488</v>
      </c>
      <c r="J868">
        <f t="shared" si="55"/>
        <v>142.00012799999999</v>
      </c>
      <c r="K868">
        <v>950.95899999999995</v>
      </c>
      <c r="L868">
        <v>492.666</v>
      </c>
      <c r="M868">
        <v>57.286999999999999</v>
      </c>
      <c r="N868">
        <v>18.617999999999999</v>
      </c>
      <c r="O868">
        <f>K868/2048</f>
        <v>0.46433544921874997</v>
      </c>
      <c r="P868">
        <f>L868/1024</f>
        <v>0.481119140625</v>
      </c>
      <c r="Q868">
        <f>M868/2048</f>
        <v>2.797216796875E-2</v>
      </c>
      <c r="R868">
        <f>N868/1024</f>
        <v>1.8181640624999999E-2</v>
      </c>
    </row>
    <row r="869" spans="2:18" x14ac:dyDescent="0.2">
      <c r="B869" t="s">
        <v>320</v>
      </c>
      <c r="C869">
        <v>0.78710899999999995</v>
      </c>
      <c r="D869">
        <v>0.53808599999999995</v>
      </c>
      <c r="E869">
        <v>0.24804699999999999</v>
      </c>
      <c r="F869">
        <v>0.28320299999999998</v>
      </c>
      <c r="G869">
        <f t="shared" si="52"/>
        <v>1611.9992319999999</v>
      </c>
      <c r="H869">
        <f t="shared" si="53"/>
        <v>551.00006399999995</v>
      </c>
      <c r="I869">
        <f t="shared" si="54"/>
        <v>508.00025599999998</v>
      </c>
      <c r="J869">
        <f t="shared" si="55"/>
        <v>289.99987199999998</v>
      </c>
      <c r="K869">
        <v>1636.9680000000001</v>
      </c>
      <c r="L869">
        <v>524.173</v>
      </c>
      <c r="M869">
        <v>128.89500000000001</v>
      </c>
      <c r="N869">
        <v>32.94</v>
      </c>
      <c r="O869">
        <f>K869/2048</f>
        <v>0.79930078125000004</v>
      </c>
      <c r="P869">
        <f>L869/1024</f>
        <v>0.5118876953125</v>
      </c>
      <c r="Q869">
        <f>M869/2048</f>
        <v>6.2937011718750005E-2</v>
      </c>
      <c r="R869">
        <f>N869/1024</f>
        <v>3.2167968749999998E-2</v>
      </c>
    </row>
    <row r="870" spans="2:18" x14ac:dyDescent="0.2">
      <c r="B870" t="s">
        <v>321</v>
      </c>
      <c r="C870">
        <v>7.8857399999999994E-2</v>
      </c>
      <c r="D870">
        <v>0.52880899999999997</v>
      </c>
      <c r="E870">
        <v>0.15673799999999999</v>
      </c>
      <c r="F870">
        <v>0.26269500000000001</v>
      </c>
      <c r="G870">
        <f t="shared" si="52"/>
        <v>161.49995519999999</v>
      </c>
      <c r="H870">
        <f t="shared" si="53"/>
        <v>541.50041599999997</v>
      </c>
      <c r="I870">
        <f t="shared" si="54"/>
        <v>320.99942399999998</v>
      </c>
      <c r="J870">
        <f t="shared" si="55"/>
        <v>268.99968000000001</v>
      </c>
      <c r="K870">
        <v>15.754</v>
      </c>
      <c r="L870">
        <v>514.14800000000002</v>
      </c>
      <c r="M870">
        <v>98.819000000000003</v>
      </c>
      <c r="N870">
        <v>34.372</v>
      </c>
      <c r="O870">
        <f>K870/2048</f>
        <v>7.6923828124999998E-3</v>
      </c>
      <c r="P870">
        <f>L870/1024</f>
        <v>0.50209765625000002</v>
      </c>
      <c r="Q870">
        <f>M870/2048</f>
        <v>4.8251464843750001E-2</v>
      </c>
      <c r="R870">
        <f>N870/1024</f>
        <v>3.356640625E-2</v>
      </c>
    </row>
    <row r="871" spans="2:18" x14ac:dyDescent="0.2">
      <c r="B871" t="s">
        <v>321</v>
      </c>
      <c r="C871">
        <v>0.236816</v>
      </c>
      <c r="D871">
        <v>0.49511699999999997</v>
      </c>
      <c r="E871">
        <v>0.125</v>
      </c>
      <c r="F871">
        <v>0.14843799999999999</v>
      </c>
      <c r="G871">
        <f t="shared" si="52"/>
        <v>484.999168</v>
      </c>
      <c r="H871">
        <f t="shared" si="53"/>
        <v>506.99980799999997</v>
      </c>
      <c r="I871">
        <f t="shared" si="54"/>
        <v>256</v>
      </c>
      <c r="J871">
        <f t="shared" si="55"/>
        <v>152.00051199999999</v>
      </c>
      <c r="K871">
        <v>402.43900000000002</v>
      </c>
      <c r="L871">
        <v>518.44500000000005</v>
      </c>
      <c r="M871">
        <v>68.744</v>
      </c>
      <c r="N871">
        <v>25.779</v>
      </c>
      <c r="O871">
        <f>K871/2048</f>
        <v>0.19650341796875001</v>
      </c>
      <c r="P871">
        <f>L871/1024</f>
        <v>0.50629394531250005</v>
      </c>
      <c r="Q871">
        <f>M871/2048</f>
        <v>3.356640625E-2</v>
      </c>
      <c r="R871">
        <f>N871/1024</f>
        <v>2.51748046875E-2</v>
      </c>
    </row>
    <row r="872" spans="2:18" x14ac:dyDescent="0.2">
      <c r="B872" t="s">
        <v>321</v>
      </c>
      <c r="C872">
        <v>0.35668899999999998</v>
      </c>
      <c r="D872">
        <v>0.45507799999999998</v>
      </c>
      <c r="E872">
        <v>5.5175799999999997E-2</v>
      </c>
      <c r="F872">
        <v>8.3984400000000001E-2</v>
      </c>
      <c r="G872">
        <f t="shared" si="52"/>
        <v>730.49907199999996</v>
      </c>
      <c r="H872">
        <f t="shared" si="53"/>
        <v>465.99987199999998</v>
      </c>
      <c r="I872">
        <f t="shared" si="54"/>
        <v>113.00003839999999</v>
      </c>
      <c r="J872">
        <f t="shared" si="55"/>
        <v>86.000025600000001</v>
      </c>
      <c r="K872">
        <v>697.46600000000001</v>
      </c>
      <c r="L872">
        <v>462.59</v>
      </c>
      <c r="M872">
        <v>37.235999999999997</v>
      </c>
      <c r="N872">
        <v>12.89</v>
      </c>
      <c r="O872">
        <f>K872/2048</f>
        <v>0.3405595703125</v>
      </c>
      <c r="P872">
        <f>L872/1024</f>
        <v>0.45174804687499998</v>
      </c>
      <c r="Q872">
        <f>M872/2048</f>
        <v>1.8181640624999999E-2</v>
      </c>
      <c r="R872">
        <f>N872/1024</f>
        <v>1.2587890625000001E-2</v>
      </c>
    </row>
    <row r="873" spans="2:18" x14ac:dyDescent="0.2">
      <c r="B873" t="s">
        <v>321</v>
      </c>
      <c r="C873">
        <v>0.42895499999999998</v>
      </c>
      <c r="D873">
        <v>0.43945299999999998</v>
      </c>
      <c r="E873">
        <v>2.9785200000000001E-2</v>
      </c>
      <c r="F873">
        <v>4.8828099999999999E-2</v>
      </c>
      <c r="G873">
        <f t="shared" si="52"/>
        <v>878.49983999999995</v>
      </c>
      <c r="H873">
        <f t="shared" si="53"/>
        <v>449.99987199999998</v>
      </c>
      <c r="I873">
        <f t="shared" si="54"/>
        <v>61.000089600000003</v>
      </c>
      <c r="J873">
        <f t="shared" si="55"/>
        <v>49.999974399999999</v>
      </c>
      <c r="K873">
        <v>860.73299999999995</v>
      </c>
      <c r="L873">
        <v>453.99700000000001</v>
      </c>
      <c r="M873">
        <v>21.481999999999999</v>
      </c>
      <c r="N873">
        <v>8.593</v>
      </c>
      <c r="O873">
        <f>K873/2048</f>
        <v>0.42027978515624997</v>
      </c>
      <c r="P873">
        <f>L873/1024</f>
        <v>0.44335644531250001</v>
      </c>
      <c r="Q873">
        <f>M873/2048</f>
        <v>1.04892578125E-2</v>
      </c>
      <c r="R873">
        <f>N873/1024</f>
        <v>8.3916015625E-3</v>
      </c>
    </row>
    <row r="874" spans="2:18" x14ac:dyDescent="0.2">
      <c r="B874" t="s">
        <v>321</v>
      </c>
      <c r="C874">
        <v>0.448486</v>
      </c>
      <c r="D874">
        <v>0.43310500000000002</v>
      </c>
      <c r="E874">
        <v>2.6855500000000001E-2</v>
      </c>
      <c r="F874">
        <v>4.39453E-2</v>
      </c>
      <c r="G874">
        <f t="shared" si="52"/>
        <v>918.49932799999999</v>
      </c>
      <c r="H874">
        <f t="shared" si="53"/>
        <v>443.49952000000002</v>
      </c>
      <c r="I874">
        <f t="shared" si="54"/>
        <v>55.000064000000002</v>
      </c>
      <c r="J874">
        <f t="shared" si="55"/>
        <v>44.9999872</v>
      </c>
      <c r="K874">
        <v>899.40099999999995</v>
      </c>
      <c r="L874">
        <v>445.404</v>
      </c>
      <c r="M874">
        <v>21.483000000000001</v>
      </c>
      <c r="N874">
        <v>10.025</v>
      </c>
      <c r="O874">
        <f>K874/2048</f>
        <v>0.43916064453124998</v>
      </c>
      <c r="P874">
        <f>L874/1024</f>
        <v>0.43496484375</v>
      </c>
      <c r="Q874">
        <f>M874/2048</f>
        <v>1.048974609375E-2</v>
      </c>
      <c r="R874">
        <f>N874/1024</f>
        <v>9.7900390625000003E-3</v>
      </c>
    </row>
    <row r="875" spans="2:18" x14ac:dyDescent="0.2">
      <c r="B875" t="s">
        <v>321</v>
      </c>
      <c r="C875">
        <v>0.61352499999999999</v>
      </c>
      <c r="D875">
        <v>0.43945299999999998</v>
      </c>
      <c r="E875">
        <v>5.0292999999999997E-2</v>
      </c>
      <c r="F875">
        <v>9.1796900000000001E-2</v>
      </c>
      <c r="G875">
        <f t="shared" si="52"/>
        <v>1256.4992</v>
      </c>
      <c r="H875">
        <f t="shared" si="53"/>
        <v>449.99987199999998</v>
      </c>
      <c r="I875">
        <f t="shared" si="54"/>
        <v>103.00006399999999</v>
      </c>
      <c r="J875">
        <f t="shared" si="55"/>
        <v>94.000025600000001</v>
      </c>
      <c r="K875">
        <v>1256.011</v>
      </c>
      <c r="L875">
        <v>455.42899999999997</v>
      </c>
      <c r="M875">
        <v>35.804000000000002</v>
      </c>
      <c r="N875">
        <v>11.458</v>
      </c>
      <c r="O875">
        <f>K875/2048</f>
        <v>0.61328662109374998</v>
      </c>
      <c r="P875">
        <f>L875/1024</f>
        <v>0.44475488281249997</v>
      </c>
      <c r="Q875">
        <f>M875/2048</f>
        <v>1.7482421875000001E-2</v>
      </c>
      <c r="R875">
        <f>N875/1024</f>
        <v>1.1189453125E-2</v>
      </c>
    </row>
    <row r="876" spans="2:18" x14ac:dyDescent="0.2">
      <c r="B876" t="s">
        <v>321</v>
      </c>
      <c r="C876">
        <v>0.67602499999999999</v>
      </c>
      <c r="D876">
        <v>0.45117200000000002</v>
      </c>
      <c r="E876">
        <v>9.1308600000000004E-2</v>
      </c>
      <c r="F876">
        <v>0.140625</v>
      </c>
      <c r="G876">
        <f t="shared" si="52"/>
        <v>1384.4992</v>
      </c>
      <c r="H876">
        <f t="shared" si="53"/>
        <v>462.00012800000002</v>
      </c>
      <c r="I876">
        <f t="shared" si="54"/>
        <v>187.00001280000001</v>
      </c>
      <c r="J876">
        <f t="shared" si="55"/>
        <v>144</v>
      </c>
      <c r="K876">
        <v>1370.585</v>
      </c>
      <c r="L876">
        <v>446.83634000000001</v>
      </c>
      <c r="M876">
        <v>60.151000000000003</v>
      </c>
      <c r="N876">
        <v>21.483000000000001</v>
      </c>
      <c r="O876">
        <f>K876/2048</f>
        <v>0.66923095703125002</v>
      </c>
      <c r="P876">
        <f>L876/1024</f>
        <v>0.43636361328125001</v>
      </c>
      <c r="Q876">
        <f>M876/2048</f>
        <v>2.9370605468750002E-2</v>
      </c>
      <c r="R876">
        <f>N876/1024</f>
        <v>2.0979492187500001E-2</v>
      </c>
    </row>
    <row r="877" spans="2:18" x14ac:dyDescent="0.2">
      <c r="B877" t="s">
        <v>321</v>
      </c>
      <c r="C877">
        <v>0.77465799999999996</v>
      </c>
      <c r="D877">
        <v>0.413574</v>
      </c>
      <c r="E877">
        <v>0.10009800000000001</v>
      </c>
      <c r="F877">
        <v>8.4960900000000006E-2</v>
      </c>
      <c r="G877">
        <f t="shared" si="52"/>
        <v>1586.4995839999999</v>
      </c>
      <c r="H877">
        <f t="shared" si="53"/>
        <v>423.499776</v>
      </c>
      <c r="I877">
        <f t="shared" si="54"/>
        <v>205.00070400000001</v>
      </c>
      <c r="J877">
        <f t="shared" si="55"/>
        <v>86.999961600000006</v>
      </c>
      <c r="K877">
        <v>1486.59</v>
      </c>
      <c r="L877">
        <v>435.37900000000002</v>
      </c>
      <c r="M877">
        <v>11.458</v>
      </c>
      <c r="N877">
        <v>14.321999999999999</v>
      </c>
      <c r="O877">
        <f>K877/2048</f>
        <v>0.72587402343749996</v>
      </c>
      <c r="P877">
        <f>L877/1024</f>
        <v>0.42517480468750002</v>
      </c>
      <c r="Q877">
        <f>M877/2048</f>
        <v>5.5947265625000001E-3</v>
      </c>
      <c r="R877">
        <f>N877/1024</f>
        <v>1.3986328124999999E-2</v>
      </c>
    </row>
    <row r="878" spans="2:18" x14ac:dyDescent="0.2">
      <c r="B878" t="s">
        <v>322</v>
      </c>
      <c r="C878">
        <v>0.114746</v>
      </c>
      <c r="D878">
        <v>0.49365199999999998</v>
      </c>
      <c r="E878">
        <v>8.8867199999999993E-2</v>
      </c>
      <c r="F878">
        <v>0.14355499999999999</v>
      </c>
      <c r="G878">
        <f t="shared" si="52"/>
        <v>234.999808</v>
      </c>
      <c r="H878">
        <f t="shared" si="53"/>
        <v>505.49964799999998</v>
      </c>
      <c r="I878">
        <f t="shared" si="54"/>
        <v>182.00002559999999</v>
      </c>
      <c r="J878">
        <f t="shared" si="55"/>
        <v>147.00031999999999</v>
      </c>
      <c r="K878">
        <v>191.91</v>
      </c>
      <c r="L878">
        <v>484.07299999999998</v>
      </c>
      <c r="M878">
        <v>60.152000000000001</v>
      </c>
      <c r="N878">
        <v>20.05</v>
      </c>
      <c r="O878">
        <f>K878/2048</f>
        <v>9.3706054687499998E-2</v>
      </c>
      <c r="P878">
        <f>L878/1024</f>
        <v>0.47272753906249998</v>
      </c>
      <c r="Q878">
        <f>M878/2048</f>
        <v>2.937109375E-2</v>
      </c>
      <c r="R878">
        <f>N878/1024</f>
        <v>1.9580078125000001E-2</v>
      </c>
    </row>
    <row r="879" spans="2:18" x14ac:dyDescent="0.2">
      <c r="B879" t="s">
        <v>322</v>
      </c>
      <c r="C879">
        <v>0.17822299999999999</v>
      </c>
      <c r="D879">
        <v>0.50488299999999997</v>
      </c>
      <c r="E879">
        <v>0.15625</v>
      </c>
      <c r="F879">
        <v>0.17578099999999999</v>
      </c>
      <c r="G879">
        <f t="shared" si="52"/>
        <v>365.00070399999998</v>
      </c>
      <c r="H879">
        <f t="shared" si="53"/>
        <v>517.00019199999997</v>
      </c>
      <c r="I879">
        <f t="shared" si="54"/>
        <v>320</v>
      </c>
      <c r="J879">
        <f t="shared" si="55"/>
        <v>179.99974399999999</v>
      </c>
      <c r="K879">
        <v>264.95100000000002</v>
      </c>
      <c r="L879">
        <v>509.85199999999998</v>
      </c>
      <c r="M879">
        <v>67.311999999999998</v>
      </c>
      <c r="N879">
        <v>20.05</v>
      </c>
      <c r="O879">
        <f>K879/2048</f>
        <v>0.12937060546875001</v>
      </c>
      <c r="P879">
        <f>L879/1024</f>
        <v>0.49790234374999998</v>
      </c>
      <c r="Q879">
        <f>M879/2048</f>
        <v>3.2867187499999999E-2</v>
      </c>
      <c r="R879">
        <f>N879/1024</f>
        <v>1.9580078125000001E-2</v>
      </c>
    </row>
    <row r="880" spans="2:18" x14ac:dyDescent="0.2">
      <c r="B880" t="s">
        <v>322</v>
      </c>
      <c r="C880">
        <v>0.37085000000000001</v>
      </c>
      <c r="D880">
        <v>0.460449</v>
      </c>
      <c r="E880">
        <v>5.4199200000000003E-2</v>
      </c>
      <c r="F880">
        <v>8.3007800000000007E-2</v>
      </c>
      <c r="G880">
        <f t="shared" si="52"/>
        <v>759.50080000000003</v>
      </c>
      <c r="H880">
        <f t="shared" si="53"/>
        <v>471.499776</v>
      </c>
      <c r="I880">
        <f t="shared" si="54"/>
        <v>110.99996160000001</v>
      </c>
      <c r="J880">
        <f t="shared" si="55"/>
        <v>84.999987200000007</v>
      </c>
      <c r="K880">
        <v>734.702</v>
      </c>
      <c r="L880">
        <v>462.59</v>
      </c>
      <c r="M880">
        <v>32.94</v>
      </c>
      <c r="N880">
        <v>11.458</v>
      </c>
      <c r="O880">
        <f>K880/2048</f>
        <v>0.3587412109375</v>
      </c>
      <c r="P880">
        <f>L880/1024</f>
        <v>0.45174804687499998</v>
      </c>
      <c r="Q880">
        <f>M880/2048</f>
        <v>1.6083984374999999E-2</v>
      </c>
      <c r="R880">
        <f>N880/1024</f>
        <v>1.1189453125E-2</v>
      </c>
    </row>
    <row r="881" spans="2:18" x14ac:dyDescent="0.2">
      <c r="B881" t="s">
        <v>322</v>
      </c>
      <c r="C881">
        <v>0.43945299999999998</v>
      </c>
      <c r="D881">
        <v>0.43994100000000003</v>
      </c>
      <c r="E881">
        <v>3.41797E-2</v>
      </c>
      <c r="F881">
        <v>4.39453E-2</v>
      </c>
      <c r="G881">
        <f t="shared" si="52"/>
        <v>899.99974399999996</v>
      </c>
      <c r="H881">
        <f t="shared" si="53"/>
        <v>450.49958400000003</v>
      </c>
      <c r="I881">
        <f t="shared" si="54"/>
        <v>70.000025600000001</v>
      </c>
      <c r="J881">
        <f t="shared" si="55"/>
        <v>44.9999872</v>
      </c>
      <c r="K881">
        <v>895.10500000000002</v>
      </c>
      <c r="L881">
        <v>453.99700000000001</v>
      </c>
      <c r="M881">
        <v>20.05</v>
      </c>
      <c r="N881">
        <v>7.1609999999999996</v>
      </c>
      <c r="O881">
        <f>K881/2048</f>
        <v>0.43706298828125001</v>
      </c>
      <c r="P881">
        <f>L881/1024</f>
        <v>0.44335644531250001</v>
      </c>
      <c r="Q881">
        <f>M881/2048</f>
        <v>9.7900390625000003E-3</v>
      </c>
      <c r="R881">
        <f>N881/1024</f>
        <v>6.9931640624999996E-3</v>
      </c>
    </row>
    <row r="882" spans="2:18" x14ac:dyDescent="0.2">
      <c r="B882" t="s">
        <v>322</v>
      </c>
      <c r="C882">
        <v>0.48974600000000001</v>
      </c>
      <c r="D882">
        <v>0.43457000000000001</v>
      </c>
      <c r="E882">
        <v>2.05078E-2</v>
      </c>
      <c r="F882">
        <v>3.5156199999999999E-2</v>
      </c>
      <c r="G882">
        <f t="shared" si="52"/>
        <v>1002.999808</v>
      </c>
      <c r="H882">
        <f t="shared" si="53"/>
        <v>444.99968000000001</v>
      </c>
      <c r="I882">
        <f t="shared" si="54"/>
        <v>41.999974399999999</v>
      </c>
      <c r="J882">
        <f t="shared" si="55"/>
        <v>35.999948799999999</v>
      </c>
      <c r="K882">
        <v>995.35699999999997</v>
      </c>
      <c r="L882">
        <v>441.108</v>
      </c>
      <c r="M882">
        <v>15.753</v>
      </c>
      <c r="N882">
        <v>8.593</v>
      </c>
      <c r="O882">
        <f>K882/2048</f>
        <v>0.48601416015624999</v>
      </c>
      <c r="P882">
        <f>L882/1024</f>
        <v>0.43076953125</v>
      </c>
      <c r="Q882">
        <f>M882/2048</f>
        <v>7.6918945312500001E-3</v>
      </c>
      <c r="R882">
        <f>N882/1024</f>
        <v>8.3916015625E-3</v>
      </c>
    </row>
    <row r="883" spans="2:18" x14ac:dyDescent="0.2">
      <c r="B883" t="s">
        <v>323</v>
      </c>
      <c r="C883">
        <v>0.369141</v>
      </c>
      <c r="D883">
        <v>0.45068399999999997</v>
      </c>
      <c r="E883">
        <v>0.17285200000000001</v>
      </c>
      <c r="F883">
        <v>0.135742</v>
      </c>
      <c r="G883">
        <f t="shared" si="52"/>
        <v>756.00076799999999</v>
      </c>
      <c r="H883">
        <f t="shared" si="53"/>
        <v>461.50041599999997</v>
      </c>
      <c r="I883">
        <f t="shared" si="54"/>
        <v>354.00089600000001</v>
      </c>
      <c r="J883">
        <f t="shared" si="55"/>
        <v>138.999808</v>
      </c>
      <c r="K883">
        <v>592.91700000000003</v>
      </c>
      <c r="L883">
        <v>448.26900000000001</v>
      </c>
      <c r="M883">
        <v>38.668999999999997</v>
      </c>
      <c r="N883">
        <v>18.617999999999999</v>
      </c>
      <c r="O883">
        <f>K883/2048</f>
        <v>0.28951025390625001</v>
      </c>
      <c r="P883">
        <f>L883/1024</f>
        <v>0.43776269531250001</v>
      </c>
      <c r="Q883">
        <f>M883/2048</f>
        <v>1.8881347656249999E-2</v>
      </c>
      <c r="R883">
        <f>N883/1024</f>
        <v>1.8181640624999999E-2</v>
      </c>
    </row>
    <row r="884" spans="2:18" x14ac:dyDescent="0.2">
      <c r="B884" t="s">
        <v>324</v>
      </c>
      <c r="C884">
        <v>0.17724599999999999</v>
      </c>
      <c r="D884">
        <v>0.43945299999999998</v>
      </c>
      <c r="E884">
        <v>6.7382800000000007E-2</v>
      </c>
      <c r="F884">
        <v>7.8125E-2</v>
      </c>
      <c r="G884">
        <f t="shared" si="52"/>
        <v>362.99980799999997</v>
      </c>
      <c r="H884">
        <f t="shared" si="53"/>
        <v>449.99987199999998</v>
      </c>
      <c r="I884">
        <f t="shared" si="54"/>
        <v>137.99997440000001</v>
      </c>
      <c r="J884">
        <f t="shared" si="55"/>
        <v>80</v>
      </c>
      <c r="K884">
        <v>312.21300000000002</v>
      </c>
      <c r="L884">
        <v>464.02199999999999</v>
      </c>
      <c r="M884">
        <v>27.210999999999999</v>
      </c>
      <c r="N884">
        <v>12.89</v>
      </c>
      <c r="O884">
        <f>K884/2048</f>
        <v>0.15244775390625001</v>
      </c>
      <c r="P884">
        <f>L884/1024</f>
        <v>0.45314648437499999</v>
      </c>
      <c r="Q884">
        <f>M884/2048</f>
        <v>1.3286621093749999E-2</v>
      </c>
      <c r="R884">
        <f>N884/1024</f>
        <v>1.2587890625000001E-2</v>
      </c>
    </row>
    <row r="885" spans="2:18" x14ac:dyDescent="0.2">
      <c r="B885" t="s">
        <v>324</v>
      </c>
      <c r="C885">
        <v>0.334229</v>
      </c>
      <c r="D885">
        <v>0.42675800000000003</v>
      </c>
      <c r="E885">
        <v>4.3457000000000003E-2</v>
      </c>
      <c r="F885">
        <v>5.8593800000000001E-2</v>
      </c>
      <c r="G885">
        <f t="shared" si="52"/>
        <v>684.500992</v>
      </c>
      <c r="H885">
        <f t="shared" si="53"/>
        <v>437.00019200000003</v>
      </c>
      <c r="I885">
        <f t="shared" si="54"/>
        <v>88.999936000000005</v>
      </c>
      <c r="J885">
        <f t="shared" si="55"/>
        <v>60.000051200000001</v>
      </c>
      <c r="K885">
        <v>658.79700000000003</v>
      </c>
      <c r="L885">
        <v>451.13299999999998</v>
      </c>
      <c r="M885">
        <v>20.050999999999998</v>
      </c>
      <c r="N885">
        <v>8.593</v>
      </c>
      <c r="O885">
        <f>K885/2048</f>
        <v>0.32167822265625001</v>
      </c>
      <c r="P885">
        <f>L885/1024</f>
        <v>0.44055957031249998</v>
      </c>
      <c r="Q885">
        <f>M885/2048</f>
        <v>9.7905273437499992E-3</v>
      </c>
      <c r="R885">
        <f>N885/1024</f>
        <v>8.3916015625E-3</v>
      </c>
    </row>
    <row r="886" spans="2:18" x14ac:dyDescent="0.2">
      <c r="B886" t="s">
        <v>325</v>
      </c>
      <c r="C886">
        <v>8.1543000000000004E-2</v>
      </c>
      <c r="D886">
        <v>0.45703100000000002</v>
      </c>
      <c r="E886">
        <v>5.5664100000000001E-2</v>
      </c>
      <c r="F886">
        <v>7.03125E-2</v>
      </c>
      <c r="G886">
        <f t="shared" si="52"/>
        <v>167.00006400000001</v>
      </c>
      <c r="H886">
        <f t="shared" si="53"/>
        <v>467.99974400000002</v>
      </c>
      <c r="I886">
        <f t="shared" si="54"/>
        <v>114.0000768</v>
      </c>
      <c r="J886">
        <f t="shared" si="55"/>
        <v>72</v>
      </c>
      <c r="K886">
        <v>120.30200000000001</v>
      </c>
      <c r="L886">
        <v>484.07299999999998</v>
      </c>
      <c r="M886">
        <v>30.076000000000001</v>
      </c>
      <c r="N886">
        <v>12.888999999999999</v>
      </c>
      <c r="O886">
        <f>K886/2048</f>
        <v>5.8741210937500003E-2</v>
      </c>
      <c r="P886">
        <f>L886/1024</f>
        <v>0.47272753906249998</v>
      </c>
      <c r="Q886">
        <f>M886/2048</f>
        <v>1.4685546875E-2</v>
      </c>
      <c r="R886">
        <f>N886/1024</f>
        <v>1.2586914062499999E-2</v>
      </c>
    </row>
    <row r="887" spans="2:18" x14ac:dyDescent="0.2">
      <c r="B887" t="s">
        <v>326</v>
      </c>
      <c r="C887">
        <v>0.210449</v>
      </c>
      <c r="D887">
        <v>0.45263700000000001</v>
      </c>
      <c r="E887">
        <v>0.101562</v>
      </c>
      <c r="F887">
        <v>0.11035200000000001</v>
      </c>
      <c r="G887">
        <f t="shared" si="52"/>
        <v>430.99955199999999</v>
      </c>
      <c r="H887">
        <f t="shared" si="53"/>
        <v>463.50028800000001</v>
      </c>
      <c r="I887">
        <f t="shared" si="54"/>
        <v>207.998976</v>
      </c>
      <c r="J887">
        <f t="shared" si="55"/>
        <v>113.00044800000001</v>
      </c>
      <c r="K887">
        <v>358.04199999999997</v>
      </c>
      <c r="L887">
        <v>482.64100000000002</v>
      </c>
      <c r="M887">
        <v>44.396999999999998</v>
      </c>
      <c r="N887">
        <v>15.753</v>
      </c>
      <c r="O887">
        <f>K887/2048</f>
        <v>0.17482519531249999</v>
      </c>
      <c r="P887">
        <f>L887/1024</f>
        <v>0.47132910156250002</v>
      </c>
      <c r="Q887">
        <f>M887/2048</f>
        <v>2.1678222656249999E-2</v>
      </c>
      <c r="R887">
        <f>N887/1024</f>
        <v>1.53837890625E-2</v>
      </c>
    </row>
    <row r="888" spans="2:18" x14ac:dyDescent="0.2">
      <c r="B888" t="s">
        <v>326</v>
      </c>
      <c r="C888">
        <v>0.332764</v>
      </c>
      <c r="D888">
        <v>0.44287100000000001</v>
      </c>
      <c r="E888">
        <v>5.4199200000000003E-2</v>
      </c>
      <c r="F888">
        <v>6.9335900000000006E-2</v>
      </c>
      <c r="G888">
        <f t="shared" si="52"/>
        <v>681.50067200000001</v>
      </c>
      <c r="H888">
        <f t="shared" si="53"/>
        <v>453.49990400000002</v>
      </c>
      <c r="I888">
        <f t="shared" si="54"/>
        <v>110.99996160000001</v>
      </c>
      <c r="J888">
        <f t="shared" si="55"/>
        <v>70.999961600000006</v>
      </c>
      <c r="K888">
        <v>645.90800000000002</v>
      </c>
      <c r="L888">
        <v>464.02199999999999</v>
      </c>
      <c r="M888">
        <v>31.507000000000001</v>
      </c>
      <c r="N888">
        <v>10.026</v>
      </c>
      <c r="O888">
        <f>K888/2048</f>
        <v>0.31538476562500001</v>
      </c>
      <c r="P888">
        <f>L888/1024</f>
        <v>0.45314648437499999</v>
      </c>
      <c r="Q888">
        <f>M888/2048</f>
        <v>1.5384277343750001E-2</v>
      </c>
      <c r="R888">
        <f>N888/1024</f>
        <v>9.7910156249999998E-3</v>
      </c>
    </row>
    <row r="889" spans="2:18" x14ac:dyDescent="0.2">
      <c r="B889" t="s">
        <v>327</v>
      </c>
      <c r="C889">
        <v>0.103271</v>
      </c>
      <c r="D889">
        <v>0.478516</v>
      </c>
      <c r="E889">
        <v>0.169434</v>
      </c>
      <c r="F889">
        <v>0.130859</v>
      </c>
      <c r="G889">
        <f t="shared" si="52"/>
        <v>211.499008</v>
      </c>
      <c r="H889">
        <f t="shared" si="53"/>
        <v>490.000384</v>
      </c>
      <c r="I889">
        <f t="shared" si="54"/>
        <v>347.000832</v>
      </c>
      <c r="J889">
        <f t="shared" si="55"/>
        <v>133.999616</v>
      </c>
      <c r="K889">
        <v>65.88</v>
      </c>
      <c r="L889">
        <v>512.71600000000001</v>
      </c>
      <c r="M889">
        <v>51.558</v>
      </c>
      <c r="N889">
        <v>14.321999999999999</v>
      </c>
      <c r="O889">
        <f>K889/2048</f>
        <v>3.2167968749999998E-2</v>
      </c>
      <c r="P889">
        <f>L889/1024</f>
        <v>0.50069921875000001</v>
      </c>
      <c r="Q889">
        <f>M889/2048</f>
        <v>2.51748046875E-2</v>
      </c>
      <c r="R889">
        <f>N889/1024</f>
        <v>1.3986328124999999E-2</v>
      </c>
    </row>
    <row r="890" spans="2:18" x14ac:dyDescent="0.2">
      <c r="B890" t="s">
        <v>327</v>
      </c>
      <c r="C890">
        <v>0.26074199999999997</v>
      </c>
      <c r="D890">
        <v>0.47558600000000001</v>
      </c>
      <c r="E890">
        <v>0.117188</v>
      </c>
      <c r="F890">
        <v>0.109375</v>
      </c>
      <c r="G890">
        <f t="shared" si="52"/>
        <v>533.99961599999995</v>
      </c>
      <c r="H890">
        <f t="shared" si="53"/>
        <v>487.00006400000001</v>
      </c>
      <c r="I890">
        <f t="shared" si="54"/>
        <v>240.001024</v>
      </c>
      <c r="J890">
        <f t="shared" si="55"/>
        <v>112</v>
      </c>
      <c r="K890">
        <v>432.51499999999999</v>
      </c>
      <c r="L890">
        <v>496.96199999999999</v>
      </c>
      <c r="M890">
        <v>44.396999999999998</v>
      </c>
      <c r="N890">
        <v>17.186</v>
      </c>
      <c r="O890">
        <f>K890/2048</f>
        <v>0.21118896484374999</v>
      </c>
      <c r="P890">
        <f>L890/1024</f>
        <v>0.48531445312499999</v>
      </c>
      <c r="Q890">
        <f>M890/2048</f>
        <v>2.1678222656249999E-2</v>
      </c>
      <c r="R890">
        <f>N890/1024</f>
        <v>1.6783203125E-2</v>
      </c>
    </row>
    <row r="891" spans="2:18" x14ac:dyDescent="0.2">
      <c r="B891" t="s">
        <v>327</v>
      </c>
      <c r="C891">
        <v>0.37182599999999999</v>
      </c>
      <c r="D891">
        <v>0.46191399999999999</v>
      </c>
      <c r="E891">
        <v>7.9589800000000002E-2</v>
      </c>
      <c r="F891">
        <v>0.101562</v>
      </c>
      <c r="G891">
        <f t="shared" si="52"/>
        <v>761.49964799999998</v>
      </c>
      <c r="H891">
        <f t="shared" si="53"/>
        <v>472.99993599999999</v>
      </c>
      <c r="I891">
        <f t="shared" si="54"/>
        <v>162.9999104</v>
      </c>
      <c r="J891">
        <f t="shared" si="55"/>
        <v>103.999488</v>
      </c>
      <c r="K891">
        <v>668.822</v>
      </c>
      <c r="L891">
        <v>485.505</v>
      </c>
      <c r="M891">
        <v>35.805</v>
      </c>
      <c r="N891">
        <v>15.754</v>
      </c>
      <c r="O891">
        <f>K891/2048</f>
        <v>0.3265732421875</v>
      </c>
      <c r="P891">
        <f>L891/1024</f>
        <v>0.4741259765625</v>
      </c>
      <c r="Q891">
        <f>M891/2048</f>
        <v>1.748291015625E-2</v>
      </c>
      <c r="R891">
        <f>N891/1024</f>
        <v>1.5384765625E-2</v>
      </c>
    </row>
    <row r="892" spans="2:18" x14ac:dyDescent="0.2">
      <c r="B892" t="s">
        <v>327</v>
      </c>
      <c r="C892">
        <v>0.794678</v>
      </c>
      <c r="D892">
        <v>0.47314499999999998</v>
      </c>
      <c r="E892">
        <v>5.2246099999999997E-2</v>
      </c>
      <c r="F892">
        <v>8.3007800000000007E-2</v>
      </c>
      <c r="G892">
        <f t="shared" si="52"/>
        <v>1627.500544</v>
      </c>
      <c r="H892">
        <f t="shared" si="53"/>
        <v>484.50047999999998</v>
      </c>
      <c r="I892">
        <f t="shared" si="54"/>
        <v>107.00001279999999</v>
      </c>
      <c r="J892">
        <f t="shared" si="55"/>
        <v>84.999987200000007</v>
      </c>
      <c r="K892">
        <v>1606.8920000000001</v>
      </c>
      <c r="L892">
        <v>492.666</v>
      </c>
      <c r="M892">
        <v>44.398000000000003</v>
      </c>
      <c r="N892">
        <v>15.754</v>
      </c>
      <c r="O892">
        <f>K892/2048</f>
        <v>0.78461523437500003</v>
      </c>
      <c r="P892">
        <f>L892/1024</f>
        <v>0.481119140625</v>
      </c>
      <c r="Q892">
        <f>M892/2048</f>
        <v>2.1678710937500002E-2</v>
      </c>
      <c r="R892">
        <f>N892/1024</f>
        <v>1.5384765625E-2</v>
      </c>
    </row>
    <row r="893" spans="2:18" x14ac:dyDescent="0.2">
      <c r="B893" t="s">
        <v>328</v>
      </c>
      <c r="C893">
        <v>0.38989299999999999</v>
      </c>
      <c r="D893">
        <v>0.53466800000000003</v>
      </c>
      <c r="E893">
        <v>0.25439499999999998</v>
      </c>
      <c r="F893">
        <v>0.45019500000000001</v>
      </c>
      <c r="G893">
        <f t="shared" si="52"/>
        <v>798.50086399999998</v>
      </c>
      <c r="H893">
        <f t="shared" si="53"/>
        <v>547.50003200000003</v>
      </c>
      <c r="I893">
        <f t="shared" si="54"/>
        <v>521.00095999999996</v>
      </c>
      <c r="J893">
        <f t="shared" si="55"/>
        <v>460.99968000000001</v>
      </c>
      <c r="K893">
        <v>736.13400000000001</v>
      </c>
      <c r="L893">
        <v>648.77200000000005</v>
      </c>
      <c r="M893">
        <v>180.453</v>
      </c>
      <c r="N893">
        <v>57.286999999999999</v>
      </c>
      <c r="O893">
        <f>K893/2048</f>
        <v>0.35944042968750001</v>
      </c>
      <c r="P893">
        <f>L893/1024</f>
        <v>0.63356640625000005</v>
      </c>
      <c r="Q893">
        <f>M893/2048</f>
        <v>8.8111816406250001E-2</v>
      </c>
      <c r="R893">
        <f>N893/1024</f>
        <v>5.5944335937499999E-2</v>
      </c>
    </row>
    <row r="894" spans="2:18" x14ac:dyDescent="0.2">
      <c r="B894" t="s">
        <v>328</v>
      </c>
      <c r="C894">
        <v>0.732178</v>
      </c>
      <c r="D894">
        <v>0.44433600000000001</v>
      </c>
      <c r="E894">
        <v>8.5449200000000003E-2</v>
      </c>
      <c r="F894">
        <v>7.03125E-2</v>
      </c>
      <c r="G894">
        <f t="shared" si="52"/>
        <v>1499.500544</v>
      </c>
      <c r="H894">
        <f t="shared" si="53"/>
        <v>455.00006400000001</v>
      </c>
      <c r="I894">
        <f t="shared" si="54"/>
        <v>174.99996160000001</v>
      </c>
      <c r="J894">
        <f t="shared" si="55"/>
        <v>72</v>
      </c>
      <c r="K894">
        <v>1429.3030000000001</v>
      </c>
      <c r="L894">
        <v>462.59</v>
      </c>
      <c r="M894">
        <v>27.212</v>
      </c>
      <c r="N894">
        <v>11.458</v>
      </c>
      <c r="O894">
        <f>K894/2048</f>
        <v>0.69790185546875005</v>
      </c>
      <c r="P894">
        <f>L894/1024</f>
        <v>0.45174804687499998</v>
      </c>
      <c r="Q894">
        <f>M894/2048</f>
        <v>1.3287109375E-2</v>
      </c>
      <c r="R894">
        <f>N894/1024</f>
        <v>1.1189453125E-2</v>
      </c>
    </row>
    <row r="895" spans="2:18" x14ac:dyDescent="0.2">
      <c r="B895" t="s">
        <v>328</v>
      </c>
      <c r="C895">
        <v>0.82983399999999996</v>
      </c>
      <c r="D895">
        <v>0.44873000000000002</v>
      </c>
      <c r="E895">
        <v>5.7128900000000003E-2</v>
      </c>
      <c r="F895">
        <v>5.76172E-2</v>
      </c>
      <c r="G895">
        <f t="shared" si="52"/>
        <v>1699.5000319999999</v>
      </c>
      <c r="H895">
        <f t="shared" si="53"/>
        <v>459.49952000000002</v>
      </c>
      <c r="I895">
        <f t="shared" si="54"/>
        <v>116.99998720000001</v>
      </c>
      <c r="J895">
        <f t="shared" si="55"/>
        <v>59.0000128</v>
      </c>
      <c r="K895">
        <v>1654.154</v>
      </c>
      <c r="L895">
        <v>464.02199999999999</v>
      </c>
      <c r="M895">
        <v>25.779</v>
      </c>
      <c r="N895">
        <v>11.458</v>
      </c>
      <c r="O895">
        <f>K895/2048</f>
        <v>0.8076923828125</v>
      </c>
      <c r="P895">
        <f>L895/1024</f>
        <v>0.45314648437499999</v>
      </c>
      <c r="Q895">
        <f>M895/2048</f>
        <v>1.258740234375E-2</v>
      </c>
      <c r="R895">
        <f>N895/1024</f>
        <v>1.1189453125E-2</v>
      </c>
    </row>
    <row r="896" spans="2:18" x14ac:dyDescent="0.2">
      <c r="B896" t="s">
        <v>328</v>
      </c>
      <c r="C896">
        <v>0.86254900000000001</v>
      </c>
      <c r="D896">
        <v>0.45068399999999997</v>
      </c>
      <c r="E896">
        <v>4.1503900000000003E-2</v>
      </c>
      <c r="F896">
        <v>5.5664100000000001E-2</v>
      </c>
      <c r="G896">
        <f t="shared" si="52"/>
        <v>1766.500352</v>
      </c>
      <c r="H896">
        <f t="shared" si="53"/>
        <v>461.50041599999997</v>
      </c>
      <c r="I896">
        <f t="shared" si="54"/>
        <v>84.999987200000007</v>
      </c>
      <c r="J896">
        <f t="shared" si="55"/>
        <v>57.000038400000001</v>
      </c>
      <c r="K896">
        <v>1737.22</v>
      </c>
      <c r="L896">
        <v>468.31900000000002</v>
      </c>
      <c r="M896">
        <v>25.779</v>
      </c>
      <c r="N896">
        <v>12.888999999999999</v>
      </c>
      <c r="O896">
        <f>K896/2048</f>
        <v>0.84825195312500001</v>
      </c>
      <c r="P896">
        <f>L896/1024</f>
        <v>0.45734277343750002</v>
      </c>
      <c r="Q896">
        <f>M896/2048</f>
        <v>1.258740234375E-2</v>
      </c>
      <c r="R896">
        <f>N896/1024</f>
        <v>1.2586914062499999E-2</v>
      </c>
    </row>
    <row r="897" spans="2:18" x14ac:dyDescent="0.2">
      <c r="B897" t="s">
        <v>329</v>
      </c>
      <c r="C897">
        <v>0.46093800000000001</v>
      </c>
      <c r="D897">
        <v>0.490234</v>
      </c>
      <c r="E897">
        <v>0.13183600000000001</v>
      </c>
      <c r="F897">
        <v>0.193359</v>
      </c>
      <c r="G897">
        <f t="shared" si="52"/>
        <v>944.00102400000003</v>
      </c>
      <c r="H897">
        <f t="shared" si="53"/>
        <v>501.999616</v>
      </c>
      <c r="I897">
        <f t="shared" si="54"/>
        <v>270.00012800000002</v>
      </c>
      <c r="J897">
        <f t="shared" si="55"/>
        <v>197.999616</v>
      </c>
      <c r="K897">
        <v>872.19</v>
      </c>
      <c r="L897">
        <v>519.87699999999995</v>
      </c>
      <c r="M897">
        <v>85.93</v>
      </c>
      <c r="N897">
        <v>24.347000000000001</v>
      </c>
      <c r="O897">
        <f>K897/2048</f>
        <v>0.42587402343750003</v>
      </c>
      <c r="P897">
        <f>L897/1024</f>
        <v>0.50769238281249995</v>
      </c>
      <c r="Q897">
        <f>M897/2048</f>
        <v>4.1958007812500003E-2</v>
      </c>
      <c r="R897">
        <f>N897/1024</f>
        <v>2.3776367187500001E-2</v>
      </c>
    </row>
    <row r="898" spans="2:18" x14ac:dyDescent="0.2">
      <c r="B898" t="s">
        <v>329</v>
      </c>
      <c r="C898">
        <v>0.57543900000000003</v>
      </c>
      <c r="D898">
        <v>0.44921899999999998</v>
      </c>
      <c r="E898">
        <v>3.7597699999999998E-2</v>
      </c>
      <c r="F898">
        <v>6.0546900000000001E-2</v>
      </c>
      <c r="G898">
        <f t="shared" si="52"/>
        <v>1178.4990720000001</v>
      </c>
      <c r="H898">
        <f t="shared" si="53"/>
        <v>460.00025599999998</v>
      </c>
      <c r="I898">
        <f t="shared" si="54"/>
        <v>77.000089599999995</v>
      </c>
      <c r="J898">
        <f t="shared" si="55"/>
        <v>62.000025600000001</v>
      </c>
      <c r="K898">
        <v>1161.4880000000001</v>
      </c>
      <c r="L898">
        <v>466.887</v>
      </c>
      <c r="M898">
        <v>30.076000000000001</v>
      </c>
      <c r="N898">
        <v>10.025</v>
      </c>
      <c r="O898">
        <f>K898/2048</f>
        <v>0.56713281250000003</v>
      </c>
      <c r="P898">
        <f>L898/1024</f>
        <v>0.4559443359375</v>
      </c>
      <c r="Q898">
        <f>M898/2048</f>
        <v>1.4685546875E-2</v>
      </c>
      <c r="R898">
        <f>N898/1024</f>
        <v>9.7900390625000003E-3</v>
      </c>
    </row>
    <row r="899" spans="2:18" x14ac:dyDescent="0.2">
      <c r="B899" t="s">
        <v>329</v>
      </c>
      <c r="C899">
        <v>0.70043900000000003</v>
      </c>
      <c r="D899">
        <v>0.49853500000000001</v>
      </c>
      <c r="E899">
        <v>0.164551</v>
      </c>
      <c r="F899">
        <v>0.29589799999999999</v>
      </c>
      <c r="G899">
        <f t="shared" si="52"/>
        <v>1434.4990720000001</v>
      </c>
      <c r="H899">
        <f t="shared" si="53"/>
        <v>510.49984000000001</v>
      </c>
      <c r="I899">
        <f t="shared" si="54"/>
        <v>337.00044800000001</v>
      </c>
      <c r="J899">
        <f t="shared" si="55"/>
        <v>302.99955199999999</v>
      </c>
      <c r="K899">
        <v>1390.635</v>
      </c>
      <c r="L899">
        <v>577.16399999999999</v>
      </c>
      <c r="M899">
        <v>110.277</v>
      </c>
      <c r="N899">
        <v>32.939</v>
      </c>
      <c r="O899">
        <f>K899/2048</f>
        <v>0.67902099609375</v>
      </c>
      <c r="P899">
        <f>L899/1024</f>
        <v>0.56363671874999999</v>
      </c>
      <c r="Q899">
        <f>M899/2048</f>
        <v>5.384619140625E-2</v>
      </c>
      <c r="R899">
        <f>N899/1024</f>
        <v>3.21669921875E-2</v>
      </c>
    </row>
    <row r="900" spans="2:18" x14ac:dyDescent="0.2">
      <c r="B900" t="s">
        <v>330</v>
      </c>
      <c r="C900">
        <v>6.2255900000000003E-2</v>
      </c>
      <c r="D900">
        <v>0.50146500000000005</v>
      </c>
      <c r="E900">
        <v>6.8847699999999998E-2</v>
      </c>
      <c r="F900">
        <v>6.1523399999999999E-2</v>
      </c>
      <c r="G900">
        <f t="shared" si="52"/>
        <v>127.50008320000001</v>
      </c>
      <c r="H900">
        <f t="shared" si="53"/>
        <v>513.50016000000005</v>
      </c>
      <c r="I900">
        <f t="shared" si="54"/>
        <v>141.0000896</v>
      </c>
      <c r="J900">
        <f t="shared" si="55"/>
        <v>62.999961599999999</v>
      </c>
      <c r="K900">
        <v>81.634</v>
      </c>
      <c r="L900">
        <v>525.60599999999999</v>
      </c>
      <c r="M900">
        <v>25.779</v>
      </c>
      <c r="N900">
        <v>7.16</v>
      </c>
      <c r="O900">
        <f>K900/2048</f>
        <v>3.98603515625E-2</v>
      </c>
      <c r="P900">
        <f>L900/1024</f>
        <v>0.51328710937499999</v>
      </c>
      <c r="Q900">
        <f>M900/2048</f>
        <v>1.258740234375E-2</v>
      </c>
      <c r="R900">
        <f>N900/1024</f>
        <v>6.9921875000000001E-3</v>
      </c>
    </row>
    <row r="901" spans="2:18" x14ac:dyDescent="0.2">
      <c r="B901" t="s">
        <v>330</v>
      </c>
      <c r="C901">
        <v>0.64160200000000001</v>
      </c>
      <c r="D901">
        <v>0.458984</v>
      </c>
      <c r="E901">
        <v>7.6171900000000001E-2</v>
      </c>
      <c r="F901">
        <v>0.117188</v>
      </c>
      <c r="G901">
        <f t="shared" ref="G901:G964" si="56">C901*2048</f>
        <v>1314.000896</v>
      </c>
      <c r="H901">
        <f t="shared" ref="H901:H964" si="57">D901*1024</f>
        <v>469.999616</v>
      </c>
      <c r="I901">
        <f t="shared" ref="I901:I964" si="58">E901*2048</f>
        <v>156.0000512</v>
      </c>
      <c r="J901">
        <f t="shared" ref="J901:J964" si="59">F901*1024</f>
        <v>120.000512</v>
      </c>
      <c r="K901">
        <v>1298.9758300000001</v>
      </c>
      <c r="L901">
        <v>481.20839000000001</v>
      </c>
      <c r="M901">
        <v>50.125999999999998</v>
      </c>
      <c r="N901">
        <v>18.61778</v>
      </c>
      <c r="O901">
        <f>K901/2048</f>
        <v>0.63426554199218754</v>
      </c>
      <c r="P901">
        <f>L901/1024</f>
        <v>0.46993006835937501</v>
      </c>
      <c r="Q901">
        <f>M901/2048</f>
        <v>2.4475585937499999E-2</v>
      </c>
      <c r="R901">
        <f>N901/1024</f>
        <v>1.818142578125E-2</v>
      </c>
    </row>
    <row r="902" spans="2:18" x14ac:dyDescent="0.2">
      <c r="B902" t="s">
        <v>331</v>
      </c>
      <c r="C902">
        <v>0.26391599999999998</v>
      </c>
      <c r="D902">
        <v>0.47314499999999998</v>
      </c>
      <c r="E902">
        <v>4.5410199999999998E-2</v>
      </c>
      <c r="F902">
        <v>6.1523399999999999E-2</v>
      </c>
      <c r="G902">
        <f t="shared" si="56"/>
        <v>540.49996799999997</v>
      </c>
      <c r="H902">
        <f t="shared" si="57"/>
        <v>484.50047999999998</v>
      </c>
      <c r="I902">
        <f t="shared" si="58"/>
        <v>93.000089599999995</v>
      </c>
      <c r="J902">
        <f t="shared" si="59"/>
        <v>62.999961599999999</v>
      </c>
      <c r="K902">
        <v>515.58000000000004</v>
      </c>
      <c r="L902">
        <v>478.34399999999999</v>
      </c>
      <c r="M902">
        <v>25.779</v>
      </c>
      <c r="N902">
        <v>10.025</v>
      </c>
      <c r="O902">
        <f>K902/2048</f>
        <v>0.25174804687500002</v>
      </c>
      <c r="P902">
        <f>L902/1024</f>
        <v>0.46713281249999999</v>
      </c>
      <c r="Q902">
        <f>M902/2048</f>
        <v>1.258740234375E-2</v>
      </c>
      <c r="R902">
        <f>N902/1024</f>
        <v>9.7900390625000003E-3</v>
      </c>
    </row>
    <row r="903" spans="2:18" x14ac:dyDescent="0.2">
      <c r="B903" t="s">
        <v>331</v>
      </c>
      <c r="C903">
        <v>0.37329099999999998</v>
      </c>
      <c r="D903">
        <v>0.46093800000000001</v>
      </c>
      <c r="E903">
        <v>5.3222699999999998E-2</v>
      </c>
      <c r="F903">
        <v>9.375E-2</v>
      </c>
      <c r="G903">
        <f t="shared" si="56"/>
        <v>764.49996799999997</v>
      </c>
      <c r="H903">
        <f t="shared" si="57"/>
        <v>472.00051200000001</v>
      </c>
      <c r="I903">
        <f t="shared" si="58"/>
        <v>109.0000896</v>
      </c>
      <c r="J903">
        <f t="shared" si="59"/>
        <v>96</v>
      </c>
      <c r="K903">
        <v>738.99900000000002</v>
      </c>
      <c r="L903">
        <v>464.02199999999999</v>
      </c>
      <c r="M903">
        <v>38.667999999999999</v>
      </c>
      <c r="N903">
        <v>12.89</v>
      </c>
      <c r="O903">
        <f>K903/2048</f>
        <v>0.36083935546875001</v>
      </c>
      <c r="P903">
        <f>L903/1024</f>
        <v>0.45314648437499999</v>
      </c>
      <c r="Q903">
        <f>M903/2048</f>
        <v>1.8880859375E-2</v>
      </c>
      <c r="R903">
        <f>N903/1024</f>
        <v>1.2587890625000001E-2</v>
      </c>
    </row>
    <row r="904" spans="2:18" x14ac:dyDescent="0.2">
      <c r="B904" t="s">
        <v>331</v>
      </c>
      <c r="C904">
        <v>0.45996100000000001</v>
      </c>
      <c r="D904">
        <v>0.46728500000000001</v>
      </c>
      <c r="E904">
        <v>5.6640599999999999E-2</v>
      </c>
      <c r="F904">
        <v>8.6914099999999994E-2</v>
      </c>
      <c r="G904">
        <f t="shared" si="56"/>
        <v>942.00012800000002</v>
      </c>
      <c r="H904">
        <f t="shared" si="57"/>
        <v>478.49984000000001</v>
      </c>
      <c r="I904">
        <f t="shared" si="58"/>
        <v>115.9999488</v>
      </c>
      <c r="J904">
        <f t="shared" si="59"/>
        <v>89.000038399999994</v>
      </c>
      <c r="K904">
        <v>928.04499999999996</v>
      </c>
      <c r="L904">
        <v>466.887</v>
      </c>
      <c r="M904">
        <v>37.235999999999997</v>
      </c>
      <c r="N904">
        <v>14.321</v>
      </c>
      <c r="O904">
        <f>K904/2048</f>
        <v>0.45314697265624998</v>
      </c>
      <c r="P904">
        <f>L904/1024</f>
        <v>0.4559443359375</v>
      </c>
      <c r="Q904">
        <f>M904/2048</f>
        <v>1.8181640624999999E-2</v>
      </c>
      <c r="R904">
        <f>N904/1024</f>
        <v>1.39853515625E-2</v>
      </c>
    </row>
    <row r="905" spans="2:18" x14ac:dyDescent="0.2">
      <c r="B905" t="s">
        <v>331</v>
      </c>
      <c r="C905">
        <v>0.51318399999999997</v>
      </c>
      <c r="D905">
        <v>0.45556600000000003</v>
      </c>
      <c r="E905">
        <v>3.7109400000000001E-2</v>
      </c>
      <c r="F905">
        <v>5.95703E-2</v>
      </c>
      <c r="G905">
        <f t="shared" si="56"/>
        <v>1051.0008319999999</v>
      </c>
      <c r="H905">
        <f t="shared" si="57"/>
        <v>466.49958400000003</v>
      </c>
      <c r="I905">
        <f t="shared" si="58"/>
        <v>76.000051200000001</v>
      </c>
      <c r="J905">
        <f t="shared" si="59"/>
        <v>60.9999872</v>
      </c>
      <c r="K905">
        <v>1041.1859999999999</v>
      </c>
      <c r="L905">
        <v>459.726</v>
      </c>
      <c r="M905">
        <v>27.210999999999999</v>
      </c>
      <c r="N905">
        <v>11.457000000000001</v>
      </c>
      <c r="O905">
        <f>K905/2048</f>
        <v>0.50839160156249996</v>
      </c>
      <c r="P905">
        <f>L905/1024</f>
        <v>0.448951171875</v>
      </c>
      <c r="Q905">
        <f>M905/2048</f>
        <v>1.3286621093749999E-2</v>
      </c>
      <c r="R905">
        <f>N905/1024</f>
        <v>1.1188476562500001E-2</v>
      </c>
    </row>
    <row r="906" spans="2:18" x14ac:dyDescent="0.2">
      <c r="B906" t="s">
        <v>332</v>
      </c>
      <c r="C906">
        <v>0.13427700000000001</v>
      </c>
      <c r="D906">
        <v>0.51074200000000003</v>
      </c>
      <c r="E906">
        <v>0.26660200000000001</v>
      </c>
      <c r="F906">
        <v>0.43359399999999998</v>
      </c>
      <c r="G906">
        <f t="shared" si="56"/>
        <v>274.99929600000002</v>
      </c>
      <c r="H906">
        <f t="shared" si="57"/>
        <v>522.99980800000003</v>
      </c>
      <c r="I906">
        <f t="shared" si="58"/>
        <v>546.00089600000001</v>
      </c>
      <c r="J906">
        <f t="shared" si="59"/>
        <v>444.00025599999998</v>
      </c>
      <c r="K906">
        <v>-25.779060000000001</v>
      </c>
      <c r="L906">
        <v>504.12317000000002</v>
      </c>
      <c r="M906">
        <v>158.97063</v>
      </c>
      <c r="N906">
        <v>51.558</v>
      </c>
      <c r="O906">
        <f>K906/2048</f>
        <v>-1.2587431640625001E-2</v>
      </c>
      <c r="P906">
        <f>L906/1024</f>
        <v>0.49230778320312502</v>
      </c>
      <c r="Q906">
        <f>M906/2048</f>
        <v>7.76223779296875E-2</v>
      </c>
      <c r="R906">
        <f>N906/1024</f>
        <v>5.0349609375E-2</v>
      </c>
    </row>
    <row r="907" spans="2:18" x14ac:dyDescent="0.2">
      <c r="B907" t="s">
        <v>332</v>
      </c>
      <c r="C907">
        <v>0.331787</v>
      </c>
      <c r="D907">
        <v>0.44531199999999999</v>
      </c>
      <c r="E907">
        <v>2.9785200000000001E-2</v>
      </c>
      <c r="F907">
        <v>3.5156199999999999E-2</v>
      </c>
      <c r="G907">
        <f t="shared" si="56"/>
        <v>679.499776</v>
      </c>
      <c r="H907">
        <f t="shared" si="57"/>
        <v>455.99948799999999</v>
      </c>
      <c r="I907">
        <f t="shared" si="58"/>
        <v>61.000089600000003</v>
      </c>
      <c r="J907">
        <f t="shared" si="59"/>
        <v>35.999948799999999</v>
      </c>
      <c r="K907">
        <v>660.22900000000004</v>
      </c>
      <c r="L907">
        <v>461.15800000000002</v>
      </c>
      <c r="M907">
        <v>14.321999999999999</v>
      </c>
      <c r="N907">
        <v>5.7290000000000001</v>
      </c>
      <c r="O907">
        <f>K907/2048</f>
        <v>0.32237744140625002</v>
      </c>
      <c r="P907">
        <f>L907/1024</f>
        <v>0.45034960937500002</v>
      </c>
      <c r="Q907">
        <f>M907/2048</f>
        <v>6.9931640624999996E-3</v>
      </c>
      <c r="R907">
        <f>N907/1024</f>
        <v>5.5947265625000001E-3</v>
      </c>
    </row>
    <row r="908" spans="2:18" x14ac:dyDescent="0.2">
      <c r="B908" t="s">
        <v>332</v>
      </c>
      <c r="C908">
        <v>0.42138700000000001</v>
      </c>
      <c r="D908">
        <v>0.45654299999999998</v>
      </c>
      <c r="E908">
        <v>6.25E-2</v>
      </c>
      <c r="F908">
        <v>9.8632800000000007E-2</v>
      </c>
      <c r="G908">
        <f t="shared" si="56"/>
        <v>863.00057600000002</v>
      </c>
      <c r="H908">
        <f t="shared" si="57"/>
        <v>467.50003199999998</v>
      </c>
      <c r="I908">
        <f t="shared" si="58"/>
        <v>128</v>
      </c>
      <c r="J908">
        <f t="shared" si="59"/>
        <v>100.99998720000001</v>
      </c>
      <c r="K908">
        <v>832.09</v>
      </c>
      <c r="L908">
        <v>465.45499999999998</v>
      </c>
      <c r="M908">
        <v>41.531999999999996</v>
      </c>
      <c r="N908">
        <v>14.321</v>
      </c>
      <c r="O908">
        <f>K908/2048</f>
        <v>0.40629394531250002</v>
      </c>
      <c r="P908">
        <f>L908/1024</f>
        <v>0.45454589843749998</v>
      </c>
      <c r="Q908">
        <f>M908/2048</f>
        <v>2.0279296874999998E-2</v>
      </c>
      <c r="R908">
        <f>N908/1024</f>
        <v>1.39853515625E-2</v>
      </c>
    </row>
    <row r="909" spans="2:18" x14ac:dyDescent="0.2">
      <c r="B909" t="s">
        <v>332</v>
      </c>
      <c r="C909">
        <v>0.46362300000000001</v>
      </c>
      <c r="D909">
        <v>0.44628899999999999</v>
      </c>
      <c r="E909">
        <v>3.4667999999999997E-2</v>
      </c>
      <c r="F909">
        <v>5.6640599999999999E-2</v>
      </c>
      <c r="G909">
        <f t="shared" si="56"/>
        <v>949.49990400000002</v>
      </c>
      <c r="H909">
        <f t="shared" si="57"/>
        <v>456.99993599999999</v>
      </c>
      <c r="I909">
        <f t="shared" si="58"/>
        <v>71.000063999999995</v>
      </c>
      <c r="J909">
        <f t="shared" si="59"/>
        <v>57.999974399999999</v>
      </c>
      <c r="K909">
        <v>929.47699999999998</v>
      </c>
      <c r="L909">
        <v>461.15800000000002</v>
      </c>
      <c r="M909">
        <v>25.779</v>
      </c>
      <c r="N909">
        <v>11.457000000000001</v>
      </c>
      <c r="O909">
        <f>K909/2048</f>
        <v>0.45384619140624999</v>
      </c>
      <c r="P909">
        <f>L909/1024</f>
        <v>0.45034960937500002</v>
      </c>
      <c r="Q909">
        <f>M909/2048</f>
        <v>1.258740234375E-2</v>
      </c>
      <c r="R909">
        <f>N909/1024</f>
        <v>1.1188476562500001E-2</v>
      </c>
    </row>
    <row r="910" spans="2:18" x14ac:dyDescent="0.2">
      <c r="B910" t="s">
        <v>332</v>
      </c>
      <c r="C910">
        <v>0.52563499999999996</v>
      </c>
      <c r="D910">
        <v>0.47900399999999999</v>
      </c>
      <c r="E910">
        <v>8.9355500000000004E-2</v>
      </c>
      <c r="F910">
        <v>0.14746100000000001</v>
      </c>
      <c r="G910">
        <f t="shared" si="56"/>
        <v>1076.5004799999999</v>
      </c>
      <c r="H910">
        <f t="shared" si="57"/>
        <v>490.50009599999998</v>
      </c>
      <c r="I910">
        <f t="shared" si="58"/>
        <v>183.00006400000001</v>
      </c>
      <c r="J910">
        <f t="shared" si="59"/>
        <v>151.00006400000001</v>
      </c>
      <c r="K910">
        <v>1046.915</v>
      </c>
      <c r="L910">
        <v>475.48</v>
      </c>
      <c r="M910">
        <v>61.582999999999998</v>
      </c>
      <c r="N910">
        <v>21.481999999999999</v>
      </c>
      <c r="O910">
        <f>K910/2048</f>
        <v>0.51118896484374998</v>
      </c>
      <c r="P910">
        <f>L910/1024</f>
        <v>0.46433593750000002</v>
      </c>
      <c r="Q910">
        <f>M910/2048</f>
        <v>3.0069824218749999E-2</v>
      </c>
      <c r="R910">
        <f>N910/1024</f>
        <v>2.0978515624999999E-2</v>
      </c>
    </row>
    <row r="911" spans="2:18" x14ac:dyDescent="0.2">
      <c r="B911" t="s">
        <v>332</v>
      </c>
      <c r="C911">
        <v>0.685303</v>
      </c>
      <c r="D911">
        <v>0.47119100000000003</v>
      </c>
      <c r="E911">
        <v>0.10498</v>
      </c>
      <c r="F911">
        <v>0.14355499999999999</v>
      </c>
      <c r="G911">
        <f t="shared" si="56"/>
        <v>1403.500544</v>
      </c>
      <c r="H911">
        <f t="shared" si="57"/>
        <v>482.49958400000003</v>
      </c>
      <c r="I911">
        <f t="shared" si="58"/>
        <v>214.99904000000001</v>
      </c>
      <c r="J911">
        <f t="shared" si="59"/>
        <v>147.00031999999999</v>
      </c>
      <c r="K911">
        <v>1400.66</v>
      </c>
      <c r="L911">
        <v>476.91199999999998</v>
      </c>
      <c r="M911">
        <v>61.582999999999998</v>
      </c>
      <c r="N911">
        <v>21.481999999999999</v>
      </c>
      <c r="O911">
        <f>K911/2048</f>
        <v>0.68391601562500004</v>
      </c>
      <c r="P911">
        <f>L911/1024</f>
        <v>0.46573437499999998</v>
      </c>
      <c r="Q911">
        <f>M911/2048</f>
        <v>3.0069824218749999E-2</v>
      </c>
      <c r="R911">
        <f>N911/1024</f>
        <v>2.0978515624999999E-2</v>
      </c>
    </row>
    <row r="912" spans="2:18" x14ac:dyDescent="0.2">
      <c r="B912" t="s">
        <v>333</v>
      </c>
      <c r="C912">
        <v>0.19384799999999999</v>
      </c>
      <c r="D912">
        <v>0.52978499999999995</v>
      </c>
      <c r="E912">
        <v>0.25390600000000002</v>
      </c>
      <c r="F912">
        <v>0.29589799999999999</v>
      </c>
      <c r="G912">
        <f t="shared" si="56"/>
        <v>397.00070399999998</v>
      </c>
      <c r="H912">
        <f t="shared" si="57"/>
        <v>542.49983999999995</v>
      </c>
      <c r="I912">
        <f t="shared" si="58"/>
        <v>519.99948800000004</v>
      </c>
      <c r="J912">
        <f t="shared" si="59"/>
        <v>302.99955199999999</v>
      </c>
      <c r="K912">
        <v>232.011</v>
      </c>
      <c r="L912">
        <v>532.76599999999996</v>
      </c>
      <c r="M912">
        <v>126.03100000000001</v>
      </c>
      <c r="N912">
        <v>32.94</v>
      </c>
      <c r="O912">
        <f>K912/2048</f>
        <v>0.11328662109375</v>
      </c>
      <c r="P912">
        <f>L912/1024</f>
        <v>0.52027929687499996</v>
      </c>
      <c r="Q912">
        <f>M912/2048</f>
        <v>6.1538574218750003E-2</v>
      </c>
      <c r="R912">
        <f>N912/1024</f>
        <v>3.2167968749999998E-2</v>
      </c>
    </row>
    <row r="913" spans="2:18" x14ac:dyDescent="0.2">
      <c r="B913" t="s">
        <v>333</v>
      </c>
      <c r="C913">
        <v>0.41528300000000001</v>
      </c>
      <c r="D913">
        <v>0.45117200000000002</v>
      </c>
      <c r="E913">
        <v>6.2988299999999997E-2</v>
      </c>
      <c r="F913">
        <v>0.107422</v>
      </c>
      <c r="G913">
        <f t="shared" si="56"/>
        <v>850.49958400000003</v>
      </c>
      <c r="H913">
        <f t="shared" si="57"/>
        <v>462.00012800000002</v>
      </c>
      <c r="I913">
        <f t="shared" si="58"/>
        <v>129.00003839999999</v>
      </c>
      <c r="J913">
        <f t="shared" si="59"/>
        <v>110.000128</v>
      </c>
      <c r="K913">
        <v>817.76800000000003</v>
      </c>
      <c r="L913">
        <v>453.99700000000001</v>
      </c>
      <c r="M913">
        <v>42.965000000000003</v>
      </c>
      <c r="N913">
        <v>14.321999999999999</v>
      </c>
      <c r="O913">
        <f>K913/2048</f>
        <v>0.39930078125000001</v>
      </c>
      <c r="P913">
        <f>L913/1024</f>
        <v>0.44335644531250001</v>
      </c>
      <c r="Q913">
        <f>M913/2048</f>
        <v>2.0979003906250002E-2</v>
      </c>
      <c r="R913">
        <f>N913/1024</f>
        <v>1.3986328124999999E-2</v>
      </c>
    </row>
    <row r="914" spans="2:18" x14ac:dyDescent="0.2">
      <c r="B914" t="s">
        <v>333</v>
      </c>
      <c r="C914">
        <v>0.52075199999999999</v>
      </c>
      <c r="D914">
        <v>0.46435500000000002</v>
      </c>
      <c r="E914">
        <v>6.6894499999999996E-2</v>
      </c>
      <c r="F914">
        <v>0.112305</v>
      </c>
      <c r="G914">
        <f t="shared" si="56"/>
        <v>1066.500096</v>
      </c>
      <c r="H914">
        <f t="shared" si="57"/>
        <v>475.49952000000002</v>
      </c>
      <c r="I914">
        <f t="shared" si="58"/>
        <v>136.99993599999999</v>
      </c>
      <c r="J914">
        <f t="shared" si="59"/>
        <v>115.00032</v>
      </c>
      <c r="K914">
        <v>1042.6179999999999</v>
      </c>
      <c r="L914">
        <v>464.02199999999999</v>
      </c>
      <c r="M914">
        <v>48.694000000000003</v>
      </c>
      <c r="N914">
        <v>15.754</v>
      </c>
      <c r="O914">
        <f>K914/2048</f>
        <v>0.50909082031249997</v>
      </c>
      <c r="P914">
        <f>L914/1024</f>
        <v>0.45314648437499999</v>
      </c>
      <c r="Q914">
        <f>M914/2048</f>
        <v>2.3776367187500001E-2</v>
      </c>
      <c r="R914">
        <f>N914/1024</f>
        <v>1.5384765625E-2</v>
      </c>
    </row>
    <row r="915" spans="2:18" x14ac:dyDescent="0.2">
      <c r="B915" t="s">
        <v>333</v>
      </c>
      <c r="C915">
        <v>0.822021</v>
      </c>
      <c r="D915">
        <v>0.47656199999999999</v>
      </c>
      <c r="E915">
        <v>0.211426</v>
      </c>
      <c r="F915">
        <v>0.28515600000000002</v>
      </c>
      <c r="G915">
        <f t="shared" si="56"/>
        <v>1683.499008</v>
      </c>
      <c r="H915">
        <f t="shared" si="57"/>
        <v>487.99948799999999</v>
      </c>
      <c r="I915">
        <f t="shared" si="58"/>
        <v>433.00044800000001</v>
      </c>
      <c r="J915">
        <f t="shared" si="59"/>
        <v>291.99974400000002</v>
      </c>
      <c r="K915">
        <v>1691.39</v>
      </c>
      <c r="L915">
        <v>476.91199999999998</v>
      </c>
      <c r="M915">
        <v>121.73399999999999</v>
      </c>
      <c r="N915">
        <v>38.667999999999999</v>
      </c>
      <c r="O915">
        <f>K915/2048</f>
        <v>0.82587402343750005</v>
      </c>
      <c r="P915">
        <f>L915/1024</f>
        <v>0.46573437499999998</v>
      </c>
      <c r="Q915">
        <f>M915/2048</f>
        <v>5.9440429687499997E-2</v>
      </c>
      <c r="R915">
        <f>N915/1024</f>
        <v>3.7761718749999999E-2</v>
      </c>
    </row>
    <row r="916" spans="2:18" x14ac:dyDescent="0.2">
      <c r="B916" t="s">
        <v>334</v>
      </c>
      <c r="C916">
        <v>0.15917999999999999</v>
      </c>
      <c r="D916">
        <v>0.53173800000000004</v>
      </c>
      <c r="E916">
        <v>0.25683600000000001</v>
      </c>
      <c r="F916">
        <v>0.31152299999999999</v>
      </c>
      <c r="G916">
        <f t="shared" si="56"/>
        <v>326.00063999999998</v>
      </c>
      <c r="H916">
        <f t="shared" si="57"/>
        <v>544.49971200000005</v>
      </c>
      <c r="I916">
        <f t="shared" si="58"/>
        <v>526.00012800000002</v>
      </c>
      <c r="J916">
        <f t="shared" si="59"/>
        <v>318.99955199999999</v>
      </c>
      <c r="K916">
        <v>151.81</v>
      </c>
      <c r="L916">
        <v>578.596</v>
      </c>
      <c r="M916">
        <v>128.89500000000001</v>
      </c>
      <c r="N916">
        <v>37.235999999999997</v>
      </c>
      <c r="O916">
        <f>K916/2048</f>
        <v>7.4125976562500001E-2</v>
      </c>
      <c r="P916">
        <f>L916/1024</f>
        <v>0.56503515625</v>
      </c>
      <c r="Q916">
        <f>M916/2048</f>
        <v>6.2937011718750005E-2</v>
      </c>
      <c r="R916">
        <f>N916/1024</f>
        <v>3.6363281249999997E-2</v>
      </c>
    </row>
    <row r="917" spans="2:18" x14ac:dyDescent="0.2">
      <c r="B917" t="s">
        <v>334</v>
      </c>
      <c r="C917">
        <v>0.38769500000000001</v>
      </c>
      <c r="D917">
        <v>0.46386699999999997</v>
      </c>
      <c r="E917">
        <v>8.3007800000000007E-2</v>
      </c>
      <c r="F917">
        <v>0.12109399999999999</v>
      </c>
      <c r="G917">
        <f t="shared" si="56"/>
        <v>793.99936000000002</v>
      </c>
      <c r="H917">
        <f t="shared" si="57"/>
        <v>474.99980799999997</v>
      </c>
      <c r="I917">
        <f t="shared" si="58"/>
        <v>169.99997440000001</v>
      </c>
      <c r="J917">
        <f t="shared" si="59"/>
        <v>124.00025599999999</v>
      </c>
      <c r="K917">
        <v>747.59199999999998</v>
      </c>
      <c r="L917">
        <v>462.59</v>
      </c>
      <c r="M917">
        <v>52.99</v>
      </c>
      <c r="N917">
        <v>15.754</v>
      </c>
      <c r="O917">
        <f>K917/2048</f>
        <v>0.36503515624999999</v>
      </c>
      <c r="P917">
        <f>L917/1024</f>
        <v>0.45174804687499998</v>
      </c>
      <c r="Q917">
        <f>M917/2048</f>
        <v>2.5874023437500001E-2</v>
      </c>
      <c r="R917">
        <f>N917/1024</f>
        <v>1.5384765625E-2</v>
      </c>
    </row>
    <row r="918" spans="2:18" x14ac:dyDescent="0.2">
      <c r="B918" t="s">
        <v>334</v>
      </c>
      <c r="C918">
        <v>0.46093800000000001</v>
      </c>
      <c r="D918">
        <v>0.431641</v>
      </c>
      <c r="E918">
        <v>3.0273399999999999E-2</v>
      </c>
      <c r="F918">
        <v>5.6640599999999999E-2</v>
      </c>
      <c r="G918">
        <f t="shared" si="56"/>
        <v>944.00102400000003</v>
      </c>
      <c r="H918">
        <f t="shared" si="57"/>
        <v>442.000384</v>
      </c>
      <c r="I918">
        <f t="shared" si="58"/>
        <v>61.999923199999998</v>
      </c>
      <c r="J918">
        <f t="shared" si="59"/>
        <v>57.999974399999999</v>
      </c>
      <c r="K918">
        <v>932.34100000000001</v>
      </c>
      <c r="L918">
        <v>436.81099999999998</v>
      </c>
      <c r="M918">
        <v>22.914999999999999</v>
      </c>
      <c r="N918">
        <v>10.025</v>
      </c>
      <c r="O918">
        <f>K918/2048</f>
        <v>0.45524462890625</v>
      </c>
      <c r="P918">
        <f>L918/1024</f>
        <v>0.42657324218749998</v>
      </c>
      <c r="Q918">
        <f>M918/2048</f>
        <v>1.118896484375E-2</v>
      </c>
      <c r="R918">
        <f>N918/1024</f>
        <v>9.7900390625000003E-3</v>
      </c>
    </row>
    <row r="919" spans="2:18" x14ac:dyDescent="0.2">
      <c r="B919" t="s">
        <v>334</v>
      </c>
      <c r="C919">
        <v>0.50756800000000002</v>
      </c>
      <c r="D919">
        <v>0.46679700000000002</v>
      </c>
      <c r="E919">
        <v>7.8613299999999997E-2</v>
      </c>
      <c r="F919">
        <v>0.130859</v>
      </c>
      <c r="G919">
        <f t="shared" si="56"/>
        <v>1039.499264</v>
      </c>
      <c r="H919">
        <f t="shared" si="57"/>
        <v>478.00012800000002</v>
      </c>
      <c r="I919">
        <f t="shared" si="58"/>
        <v>161.00003839999999</v>
      </c>
      <c r="J919">
        <f t="shared" si="59"/>
        <v>133.999616</v>
      </c>
      <c r="K919">
        <v>1011.11</v>
      </c>
      <c r="L919">
        <v>468.31900000000002</v>
      </c>
      <c r="M919">
        <v>55.854999999999997</v>
      </c>
      <c r="N919">
        <v>14.321999999999999</v>
      </c>
      <c r="O919">
        <f>K919/2048</f>
        <v>0.49370605468750001</v>
      </c>
      <c r="P919">
        <f>L919/1024</f>
        <v>0.45734277343750002</v>
      </c>
      <c r="Q919">
        <f>M919/2048</f>
        <v>2.7272949218749998E-2</v>
      </c>
      <c r="R919">
        <f>N919/1024</f>
        <v>1.3986328124999999E-2</v>
      </c>
    </row>
    <row r="920" spans="2:18" x14ac:dyDescent="0.2">
      <c r="B920" t="s">
        <v>334</v>
      </c>
      <c r="C920">
        <v>0.55371099999999995</v>
      </c>
      <c r="D920">
        <v>0.42968800000000001</v>
      </c>
      <c r="E920">
        <v>3.0273399999999999E-2</v>
      </c>
      <c r="F920">
        <v>4.4921900000000001E-2</v>
      </c>
      <c r="G920">
        <f t="shared" si="56"/>
        <v>1134.0001279999999</v>
      </c>
      <c r="H920">
        <f t="shared" si="57"/>
        <v>440.00051200000001</v>
      </c>
      <c r="I920">
        <f t="shared" si="58"/>
        <v>61.999923199999998</v>
      </c>
      <c r="J920">
        <f t="shared" si="59"/>
        <v>46.000025600000001</v>
      </c>
      <c r="K920">
        <v>1128.548</v>
      </c>
      <c r="L920">
        <v>433.947</v>
      </c>
      <c r="M920">
        <v>20.050999999999998</v>
      </c>
      <c r="N920">
        <v>8.593</v>
      </c>
      <c r="O920">
        <f>K920/2048</f>
        <v>0.551048828125</v>
      </c>
      <c r="P920">
        <f>L920/1024</f>
        <v>0.4237763671875</v>
      </c>
      <c r="Q920">
        <f>M920/2048</f>
        <v>9.7905273437499992E-3</v>
      </c>
      <c r="R920">
        <f>N920/1024</f>
        <v>8.3916015625E-3</v>
      </c>
    </row>
    <row r="921" spans="2:18" x14ac:dyDescent="0.2">
      <c r="B921" t="s">
        <v>335</v>
      </c>
      <c r="C921">
        <v>0.46386699999999997</v>
      </c>
      <c r="D921">
        <v>0.44873000000000002</v>
      </c>
      <c r="E921">
        <v>6.3476599999999994E-2</v>
      </c>
      <c r="F921">
        <v>8.8867199999999993E-2</v>
      </c>
      <c r="G921">
        <f t="shared" si="56"/>
        <v>949.99961599999995</v>
      </c>
      <c r="H921">
        <f t="shared" si="57"/>
        <v>459.49952000000002</v>
      </c>
      <c r="I921">
        <f t="shared" si="58"/>
        <v>130.00007679999999</v>
      </c>
      <c r="J921">
        <f t="shared" si="59"/>
        <v>91.000012799999993</v>
      </c>
      <c r="K921">
        <v>913.72299999999996</v>
      </c>
      <c r="L921">
        <v>466.887</v>
      </c>
      <c r="M921">
        <v>40.100999999999999</v>
      </c>
      <c r="N921">
        <v>12.888999999999999</v>
      </c>
      <c r="O921">
        <f>K921/2048</f>
        <v>0.44615380859374998</v>
      </c>
      <c r="P921">
        <f>L921/1024</f>
        <v>0.4559443359375</v>
      </c>
      <c r="Q921">
        <f>M921/2048</f>
        <v>1.958056640625E-2</v>
      </c>
      <c r="R921">
        <f>N921/1024</f>
        <v>1.2586914062499999E-2</v>
      </c>
    </row>
    <row r="922" spans="2:18" x14ac:dyDescent="0.2">
      <c r="B922" t="s">
        <v>335</v>
      </c>
      <c r="C922">
        <v>0.55371099999999995</v>
      </c>
      <c r="D922">
        <v>0.46826200000000001</v>
      </c>
      <c r="E922">
        <v>8.8867199999999993E-2</v>
      </c>
      <c r="F922">
        <v>0.145508</v>
      </c>
      <c r="G922">
        <f t="shared" si="56"/>
        <v>1134.0001279999999</v>
      </c>
      <c r="H922">
        <f t="shared" si="57"/>
        <v>479.50028800000001</v>
      </c>
      <c r="I922">
        <f t="shared" si="58"/>
        <v>182.00002559999999</v>
      </c>
      <c r="J922">
        <f t="shared" si="59"/>
        <v>149.000192</v>
      </c>
      <c r="K922">
        <v>1099.905</v>
      </c>
      <c r="L922">
        <v>464.02199999999999</v>
      </c>
      <c r="M922">
        <v>61.582999999999998</v>
      </c>
      <c r="N922">
        <v>17.186</v>
      </c>
      <c r="O922">
        <f>K922/2048</f>
        <v>0.53706298828124999</v>
      </c>
      <c r="P922">
        <f>L922/1024</f>
        <v>0.45314648437499999</v>
      </c>
      <c r="Q922">
        <f>M922/2048</f>
        <v>3.0069824218749999E-2</v>
      </c>
      <c r="R922">
        <f>N922/1024</f>
        <v>1.6783203125E-2</v>
      </c>
    </row>
    <row r="923" spans="2:18" x14ac:dyDescent="0.2">
      <c r="B923" t="s">
        <v>335</v>
      </c>
      <c r="C923">
        <v>0.62255899999999997</v>
      </c>
      <c r="D923">
        <v>0.41894500000000001</v>
      </c>
      <c r="E923">
        <v>3.0273399999999999E-2</v>
      </c>
      <c r="F923">
        <v>4.2968800000000001E-2</v>
      </c>
      <c r="G923">
        <f t="shared" si="56"/>
        <v>1275.0008319999999</v>
      </c>
      <c r="H923">
        <f t="shared" si="57"/>
        <v>428.99968000000001</v>
      </c>
      <c r="I923">
        <f t="shared" si="58"/>
        <v>61.999923199999998</v>
      </c>
      <c r="J923">
        <f t="shared" si="59"/>
        <v>44.000051200000001</v>
      </c>
      <c r="K923">
        <v>1257.443</v>
      </c>
      <c r="L923">
        <v>425.35383000000002</v>
      </c>
      <c r="M923">
        <v>17.186</v>
      </c>
      <c r="N923">
        <v>5.7290000000000001</v>
      </c>
      <c r="O923">
        <f>K923/2048</f>
        <v>0.61398583984374999</v>
      </c>
      <c r="P923">
        <f>L923/1024</f>
        <v>0.41538459960937502</v>
      </c>
      <c r="Q923">
        <f>M923/2048</f>
        <v>8.3916015625E-3</v>
      </c>
      <c r="R923">
        <f>N923/1024</f>
        <v>5.5947265625000001E-3</v>
      </c>
    </row>
    <row r="924" spans="2:18" x14ac:dyDescent="0.2">
      <c r="B924" t="s">
        <v>336</v>
      </c>
      <c r="C924">
        <v>0.29711900000000002</v>
      </c>
      <c r="D924">
        <v>0.43505899999999997</v>
      </c>
      <c r="E924">
        <v>2.09961E-2</v>
      </c>
      <c r="F924">
        <v>2.63672E-2</v>
      </c>
      <c r="G924">
        <f t="shared" si="56"/>
        <v>608.49971200000005</v>
      </c>
      <c r="H924">
        <f t="shared" si="57"/>
        <v>445.50041599999997</v>
      </c>
      <c r="I924">
        <f t="shared" si="58"/>
        <v>43.0000128</v>
      </c>
      <c r="J924">
        <f t="shared" si="59"/>
        <v>27.0000128</v>
      </c>
      <c r="K924">
        <v>610.10299999999995</v>
      </c>
      <c r="L924">
        <v>442.54</v>
      </c>
      <c r="M924">
        <v>11.458</v>
      </c>
      <c r="N924">
        <v>5.7290000000000001</v>
      </c>
      <c r="O924">
        <f>K924/2048</f>
        <v>0.29790185546874998</v>
      </c>
      <c r="P924">
        <f>L924/1024</f>
        <v>0.43216796875000002</v>
      </c>
      <c r="Q924">
        <f>M924/2048</f>
        <v>5.5947265625000001E-3</v>
      </c>
      <c r="R924">
        <f>N924/1024</f>
        <v>5.5947265625000001E-3</v>
      </c>
    </row>
    <row r="925" spans="2:18" x14ac:dyDescent="0.2">
      <c r="B925" t="s">
        <v>336</v>
      </c>
      <c r="C925">
        <v>0.50927699999999998</v>
      </c>
      <c r="D925">
        <v>0.46191399999999999</v>
      </c>
      <c r="E925">
        <v>7.4218800000000001E-2</v>
      </c>
      <c r="F925">
        <v>0.123047</v>
      </c>
      <c r="G925">
        <f t="shared" si="56"/>
        <v>1042.999296</v>
      </c>
      <c r="H925">
        <f t="shared" si="57"/>
        <v>472.99993599999999</v>
      </c>
      <c r="I925">
        <f t="shared" si="58"/>
        <v>152.0001024</v>
      </c>
      <c r="J925">
        <f t="shared" si="59"/>
        <v>126.000128</v>
      </c>
      <c r="K925">
        <v>1018.271</v>
      </c>
      <c r="L925">
        <v>485.505</v>
      </c>
      <c r="M925">
        <v>50.125999999999998</v>
      </c>
      <c r="N925">
        <v>14.321999999999999</v>
      </c>
      <c r="O925">
        <f>K925/2048</f>
        <v>0.49720263671874998</v>
      </c>
      <c r="P925">
        <f>L925/1024</f>
        <v>0.4741259765625</v>
      </c>
      <c r="Q925">
        <f>M925/2048</f>
        <v>2.4475585937499999E-2</v>
      </c>
      <c r="R925">
        <f>N925/1024</f>
        <v>1.3986328124999999E-2</v>
      </c>
    </row>
    <row r="926" spans="2:18" x14ac:dyDescent="0.2">
      <c r="B926" t="s">
        <v>336</v>
      </c>
      <c r="C926">
        <v>0.56396500000000005</v>
      </c>
      <c r="D926">
        <v>0.44921899999999998</v>
      </c>
      <c r="E926">
        <v>4.98047E-2</v>
      </c>
      <c r="F926">
        <v>6.8359400000000001E-2</v>
      </c>
      <c r="G926">
        <f t="shared" si="56"/>
        <v>1155.0003200000001</v>
      </c>
      <c r="H926">
        <f t="shared" si="57"/>
        <v>460.00025599999998</v>
      </c>
      <c r="I926">
        <f t="shared" si="58"/>
        <v>102.0000256</v>
      </c>
      <c r="J926">
        <f t="shared" si="59"/>
        <v>70.000025600000001</v>
      </c>
      <c r="K926">
        <v>1152.895</v>
      </c>
      <c r="L926">
        <v>456.86200000000002</v>
      </c>
      <c r="M926">
        <v>30.076000000000001</v>
      </c>
      <c r="N926">
        <v>10.025</v>
      </c>
      <c r="O926">
        <f>K926/2048</f>
        <v>0.56293701171874999</v>
      </c>
      <c r="P926">
        <f>L926/1024</f>
        <v>0.44615429687500002</v>
      </c>
      <c r="Q926">
        <f>M926/2048</f>
        <v>1.4685546875E-2</v>
      </c>
      <c r="R926">
        <f>N926/1024</f>
        <v>9.7900390625000003E-3</v>
      </c>
    </row>
    <row r="927" spans="2:18" x14ac:dyDescent="0.2">
      <c r="B927" t="s">
        <v>336</v>
      </c>
      <c r="C927">
        <v>0.70043900000000003</v>
      </c>
      <c r="D927">
        <v>0.47119100000000003</v>
      </c>
      <c r="E927">
        <v>0.10009800000000001</v>
      </c>
      <c r="F927">
        <v>0.14355499999999999</v>
      </c>
      <c r="G927">
        <f t="shared" si="56"/>
        <v>1434.4990720000001</v>
      </c>
      <c r="H927">
        <f t="shared" si="57"/>
        <v>482.49958400000003</v>
      </c>
      <c r="I927">
        <f t="shared" si="58"/>
        <v>205.00070400000001</v>
      </c>
      <c r="J927">
        <f t="shared" si="59"/>
        <v>147.00031999999999</v>
      </c>
      <c r="K927">
        <v>1430.7360000000001</v>
      </c>
      <c r="L927">
        <v>499.82657</v>
      </c>
      <c r="M927">
        <v>61.582999999999998</v>
      </c>
      <c r="N927">
        <v>22.914429999999999</v>
      </c>
      <c r="O927">
        <f>K927/2048</f>
        <v>0.69860156250000005</v>
      </c>
      <c r="P927">
        <f>L927/1024</f>
        <v>0.488111884765625</v>
      </c>
      <c r="Q927">
        <f>M927/2048</f>
        <v>3.0069824218749999E-2</v>
      </c>
      <c r="R927">
        <f>N927/1024</f>
        <v>2.2377373046874999E-2</v>
      </c>
    </row>
    <row r="928" spans="2:18" x14ac:dyDescent="0.2">
      <c r="B928" t="s">
        <v>337</v>
      </c>
      <c r="C928">
        <v>0.31445299999999998</v>
      </c>
      <c r="D928">
        <v>0.43701200000000001</v>
      </c>
      <c r="E928">
        <v>4.98047E-2</v>
      </c>
      <c r="F928">
        <v>7.5195300000000007E-2</v>
      </c>
      <c r="G928">
        <f t="shared" si="56"/>
        <v>643.99974399999996</v>
      </c>
      <c r="H928">
        <f t="shared" si="57"/>
        <v>447.50028800000001</v>
      </c>
      <c r="I928">
        <f t="shared" si="58"/>
        <v>102.0000256</v>
      </c>
      <c r="J928">
        <f t="shared" si="59"/>
        <v>76.999987200000007</v>
      </c>
      <c r="K928">
        <v>648.77200000000005</v>
      </c>
      <c r="L928">
        <v>439.67599999999999</v>
      </c>
      <c r="M928">
        <v>37.235999999999997</v>
      </c>
      <c r="N928">
        <v>12.888999999999999</v>
      </c>
      <c r="O928">
        <f>K928/2048</f>
        <v>0.31678320312500002</v>
      </c>
      <c r="P928">
        <f>L928/1024</f>
        <v>0.42937109374999999</v>
      </c>
      <c r="Q928">
        <f>M928/2048</f>
        <v>1.8181640624999999E-2</v>
      </c>
      <c r="R928">
        <f>N928/1024</f>
        <v>1.2586914062499999E-2</v>
      </c>
    </row>
    <row r="929" spans="2:18" x14ac:dyDescent="0.2">
      <c r="B929" t="s">
        <v>337</v>
      </c>
      <c r="C929">
        <v>0.36840800000000001</v>
      </c>
      <c r="D929">
        <v>0.45605499999999999</v>
      </c>
      <c r="E929">
        <v>8.0566399999999996E-2</v>
      </c>
      <c r="F929">
        <v>0.119141</v>
      </c>
      <c r="G929">
        <f t="shared" si="56"/>
        <v>754.49958400000003</v>
      </c>
      <c r="H929">
        <f t="shared" si="57"/>
        <v>467.00031999999999</v>
      </c>
      <c r="I929">
        <f t="shared" si="58"/>
        <v>164.99998719999999</v>
      </c>
      <c r="J929">
        <f t="shared" si="59"/>
        <v>122.000384</v>
      </c>
      <c r="K929">
        <v>741.86300000000006</v>
      </c>
      <c r="L929">
        <v>478.34399999999999</v>
      </c>
      <c r="M929">
        <v>50.125999999999998</v>
      </c>
      <c r="N929">
        <v>15.754</v>
      </c>
      <c r="O929">
        <f>K929/2048</f>
        <v>0.36223779296875003</v>
      </c>
      <c r="P929">
        <f>L929/1024</f>
        <v>0.46713281249999999</v>
      </c>
      <c r="Q929">
        <f>M929/2048</f>
        <v>2.4475585937499999E-2</v>
      </c>
      <c r="R929">
        <f>N929/1024</f>
        <v>1.5384765625E-2</v>
      </c>
    </row>
    <row r="930" spans="2:18" x14ac:dyDescent="0.2">
      <c r="B930" t="s">
        <v>338</v>
      </c>
      <c r="C930">
        <v>0.38989299999999999</v>
      </c>
      <c r="D930">
        <v>0.458984</v>
      </c>
      <c r="E930">
        <v>7.8613299999999997E-2</v>
      </c>
      <c r="F930">
        <v>0.115234</v>
      </c>
      <c r="G930">
        <f t="shared" si="56"/>
        <v>798.50086399999998</v>
      </c>
      <c r="H930">
        <f t="shared" si="57"/>
        <v>469.999616</v>
      </c>
      <c r="I930">
        <f t="shared" si="58"/>
        <v>161.00003839999999</v>
      </c>
      <c r="J930">
        <f t="shared" si="59"/>
        <v>117.999616</v>
      </c>
      <c r="K930">
        <v>759.04899999999998</v>
      </c>
      <c r="L930">
        <v>501.25900000000001</v>
      </c>
      <c r="M930">
        <v>48.694000000000003</v>
      </c>
      <c r="N930">
        <v>15.754</v>
      </c>
      <c r="O930">
        <f>K930/2048</f>
        <v>0.37062939453124999</v>
      </c>
      <c r="P930">
        <f>L930/1024</f>
        <v>0.48951074218750001</v>
      </c>
      <c r="Q930">
        <f>M930/2048</f>
        <v>2.3776367187500001E-2</v>
      </c>
      <c r="R930">
        <f>N930/1024</f>
        <v>1.5384765625E-2</v>
      </c>
    </row>
    <row r="931" spans="2:18" x14ac:dyDescent="0.2">
      <c r="B931" t="s">
        <v>339</v>
      </c>
      <c r="C931">
        <v>0.64233399999999996</v>
      </c>
      <c r="D931">
        <v>0.453125</v>
      </c>
      <c r="E931">
        <v>2.2949199999999999E-2</v>
      </c>
      <c r="F931">
        <v>4.1015599999999999E-2</v>
      </c>
      <c r="G931">
        <f t="shared" si="56"/>
        <v>1315.5000319999999</v>
      </c>
      <c r="H931">
        <f t="shared" si="57"/>
        <v>464</v>
      </c>
      <c r="I931">
        <f t="shared" si="58"/>
        <v>46.999961599999999</v>
      </c>
      <c r="J931">
        <f t="shared" si="59"/>
        <v>41.999974399999999</v>
      </c>
      <c r="K931">
        <v>1306.1369999999999</v>
      </c>
      <c r="L931">
        <v>461.15800000000002</v>
      </c>
      <c r="M931">
        <v>22.914999999999999</v>
      </c>
      <c r="N931">
        <v>8.593</v>
      </c>
      <c r="O931">
        <f>K931/2048</f>
        <v>0.63776220703124997</v>
      </c>
      <c r="P931">
        <f>L931/1024</f>
        <v>0.45034960937500002</v>
      </c>
      <c r="Q931">
        <f>M931/2048</f>
        <v>1.118896484375E-2</v>
      </c>
      <c r="R931">
        <f>N931/1024</f>
        <v>8.3916015625E-3</v>
      </c>
    </row>
    <row r="932" spans="2:18" x14ac:dyDescent="0.2">
      <c r="B932" t="s">
        <v>339</v>
      </c>
      <c r="C932">
        <v>0.70556600000000003</v>
      </c>
      <c r="D932">
        <v>0.47656199999999999</v>
      </c>
      <c r="E932">
        <v>6.4453099999999999E-2</v>
      </c>
      <c r="F932">
        <v>9.1796900000000001E-2</v>
      </c>
      <c r="G932">
        <f t="shared" si="56"/>
        <v>1444.9991680000001</v>
      </c>
      <c r="H932">
        <f t="shared" si="57"/>
        <v>487.99948799999999</v>
      </c>
      <c r="I932">
        <f t="shared" si="58"/>
        <v>131.9999488</v>
      </c>
      <c r="J932">
        <f t="shared" si="59"/>
        <v>94.000025600000001</v>
      </c>
      <c r="K932">
        <v>1413.55</v>
      </c>
      <c r="L932">
        <v>479.77600000000001</v>
      </c>
      <c r="M932">
        <v>40.1</v>
      </c>
      <c r="N932">
        <v>15.754</v>
      </c>
      <c r="O932">
        <f>K932/2048</f>
        <v>0.69020996093749998</v>
      </c>
      <c r="P932">
        <f>L932/1024</f>
        <v>0.46853125000000001</v>
      </c>
      <c r="Q932">
        <f>M932/2048</f>
        <v>1.9580078125000001E-2</v>
      </c>
      <c r="R932">
        <f>N932/1024</f>
        <v>1.5384765625E-2</v>
      </c>
    </row>
    <row r="933" spans="2:18" x14ac:dyDescent="0.2">
      <c r="B933" t="s">
        <v>340</v>
      </c>
      <c r="C933">
        <v>0.86572300000000002</v>
      </c>
      <c r="D933">
        <v>0.44384800000000002</v>
      </c>
      <c r="E933">
        <v>0.10839799999999999</v>
      </c>
      <c r="F933">
        <v>6.7382800000000007E-2</v>
      </c>
      <c r="G933">
        <f t="shared" si="56"/>
        <v>1773.000704</v>
      </c>
      <c r="H933">
        <f t="shared" si="57"/>
        <v>454.50035200000002</v>
      </c>
      <c r="I933">
        <f t="shared" si="58"/>
        <v>221.99910399999999</v>
      </c>
      <c r="J933">
        <f t="shared" si="59"/>
        <v>68.999987200000007</v>
      </c>
      <c r="K933">
        <v>1689.9580000000001</v>
      </c>
      <c r="L933">
        <v>471.18299999999999</v>
      </c>
      <c r="M933">
        <v>24.347000000000001</v>
      </c>
      <c r="N933">
        <v>8.593</v>
      </c>
      <c r="O933">
        <f>K933/2048</f>
        <v>0.82517480468750004</v>
      </c>
      <c r="P933">
        <f>L933/1024</f>
        <v>0.46013964843749999</v>
      </c>
      <c r="Q933">
        <f>M933/2048</f>
        <v>1.1888183593750001E-2</v>
      </c>
      <c r="R933">
        <f>N933/1024</f>
        <v>8.3916015625E-3</v>
      </c>
    </row>
    <row r="934" spans="2:18" x14ac:dyDescent="0.2">
      <c r="B934" t="s">
        <v>340</v>
      </c>
      <c r="C934">
        <v>0.97436500000000004</v>
      </c>
      <c r="D934">
        <v>0.43505899999999997</v>
      </c>
      <c r="E934">
        <v>5.1269500000000003E-2</v>
      </c>
      <c r="F934">
        <v>6.3476599999999994E-2</v>
      </c>
      <c r="G934">
        <f t="shared" si="56"/>
        <v>1995.4995200000001</v>
      </c>
      <c r="H934">
        <f t="shared" si="57"/>
        <v>445.50041599999997</v>
      </c>
      <c r="I934">
        <f t="shared" si="58"/>
        <v>104.99993600000001</v>
      </c>
      <c r="J934">
        <f t="shared" si="59"/>
        <v>65.000038399999994</v>
      </c>
      <c r="K934">
        <v>1926.2660000000001</v>
      </c>
      <c r="L934">
        <v>459.726</v>
      </c>
      <c r="M934">
        <v>28.643000000000001</v>
      </c>
      <c r="N934">
        <v>8.593</v>
      </c>
      <c r="O934">
        <f>K934/2048</f>
        <v>0.94055957031250004</v>
      </c>
      <c r="P934">
        <f>L934/1024</f>
        <v>0.448951171875</v>
      </c>
      <c r="Q934">
        <f>M934/2048</f>
        <v>1.398583984375E-2</v>
      </c>
      <c r="R934">
        <f>N934/1024</f>
        <v>8.3916015625E-3</v>
      </c>
    </row>
    <row r="935" spans="2:18" x14ac:dyDescent="0.2">
      <c r="B935" t="s">
        <v>341</v>
      </c>
      <c r="C935">
        <v>0.21679699999999999</v>
      </c>
      <c r="D935">
        <v>0.53466800000000003</v>
      </c>
      <c r="E935">
        <v>0.287109</v>
      </c>
      <c r="F935">
        <v>0.43066399999999999</v>
      </c>
      <c r="G935">
        <f t="shared" si="56"/>
        <v>444.00025599999998</v>
      </c>
      <c r="H935">
        <f t="shared" si="57"/>
        <v>547.50003200000003</v>
      </c>
      <c r="I935">
        <f t="shared" si="58"/>
        <v>587.99923200000001</v>
      </c>
      <c r="J935">
        <f t="shared" si="59"/>
        <v>440.99993599999999</v>
      </c>
      <c r="K935">
        <v>272.11200000000002</v>
      </c>
      <c r="L935">
        <v>614.4</v>
      </c>
      <c r="M935">
        <v>187.614</v>
      </c>
      <c r="N935">
        <v>65.88</v>
      </c>
      <c r="O935">
        <f>K935/2048</f>
        <v>0.13286718750000001</v>
      </c>
      <c r="P935">
        <f>L935/1024</f>
        <v>0.6</v>
      </c>
      <c r="Q935">
        <f>M935/2048</f>
        <v>9.1608398437500002E-2</v>
      </c>
      <c r="R935">
        <f>N935/1024</f>
        <v>6.4335937499999996E-2</v>
      </c>
    </row>
    <row r="936" spans="2:18" x14ac:dyDescent="0.2">
      <c r="B936" t="s">
        <v>341</v>
      </c>
      <c r="C936">
        <v>0.39379900000000001</v>
      </c>
      <c r="D936">
        <v>0.49072300000000002</v>
      </c>
      <c r="E936">
        <v>0.104004</v>
      </c>
      <c r="F936">
        <v>0.229492</v>
      </c>
      <c r="G936">
        <f t="shared" si="56"/>
        <v>806.50035200000002</v>
      </c>
      <c r="H936">
        <f t="shared" si="57"/>
        <v>502.50035200000002</v>
      </c>
      <c r="I936">
        <f t="shared" si="58"/>
        <v>213.000192</v>
      </c>
      <c r="J936">
        <f t="shared" si="59"/>
        <v>234.999808</v>
      </c>
      <c r="K936">
        <v>691.73699999999997</v>
      </c>
      <c r="L936">
        <v>538.495</v>
      </c>
      <c r="M936">
        <v>101.684</v>
      </c>
      <c r="N936">
        <v>31.507999999999999</v>
      </c>
      <c r="O936">
        <f>K936/2048</f>
        <v>0.33776220703124998</v>
      </c>
      <c r="P936">
        <f>L936/1024</f>
        <v>0.5258740234375</v>
      </c>
      <c r="Q936">
        <f>M936/2048</f>
        <v>4.9650390624999999E-2</v>
      </c>
      <c r="R936">
        <f>N936/1024</f>
        <v>3.0769531249999999E-2</v>
      </c>
    </row>
    <row r="937" spans="2:18" x14ac:dyDescent="0.2">
      <c r="B937" t="s">
        <v>341</v>
      </c>
      <c r="C937">
        <v>0.509521</v>
      </c>
      <c r="D937">
        <v>0.40136699999999997</v>
      </c>
      <c r="E937">
        <v>2.9785200000000001E-2</v>
      </c>
      <c r="F937">
        <v>3.5156199999999999E-2</v>
      </c>
      <c r="G937">
        <f t="shared" si="56"/>
        <v>1043.499008</v>
      </c>
      <c r="H937">
        <f t="shared" si="57"/>
        <v>410.99980799999997</v>
      </c>
      <c r="I937">
        <f t="shared" si="58"/>
        <v>61.000089600000003</v>
      </c>
      <c r="J937">
        <f t="shared" si="59"/>
        <v>35.999948799999999</v>
      </c>
      <c r="K937">
        <v>1035.4570000000001</v>
      </c>
      <c r="L937">
        <v>415.32900000000001</v>
      </c>
      <c r="M937">
        <v>18.619</v>
      </c>
      <c r="N937">
        <v>5.7279999999999998</v>
      </c>
      <c r="O937">
        <f>K937/2048</f>
        <v>0.50559423828125005</v>
      </c>
      <c r="P937">
        <f>L937/1024</f>
        <v>0.40559472656250001</v>
      </c>
      <c r="Q937">
        <f>M937/2048</f>
        <v>9.0913085937499999E-3</v>
      </c>
      <c r="R937">
        <f>N937/1024</f>
        <v>5.5937499999999998E-3</v>
      </c>
    </row>
    <row r="938" spans="2:18" x14ac:dyDescent="0.2">
      <c r="B938" t="s">
        <v>342</v>
      </c>
      <c r="C938">
        <v>0.73852499999999999</v>
      </c>
      <c r="D938">
        <v>0.52148399999999995</v>
      </c>
      <c r="E938">
        <v>4.5410199999999998E-2</v>
      </c>
      <c r="F938">
        <v>0.109375</v>
      </c>
      <c r="G938">
        <f t="shared" si="56"/>
        <v>1512.4992</v>
      </c>
      <c r="H938">
        <f t="shared" si="57"/>
        <v>533.99961599999995</v>
      </c>
      <c r="I938">
        <f t="shared" si="58"/>
        <v>93.000089599999995</v>
      </c>
      <c r="J938">
        <f t="shared" si="59"/>
        <v>112</v>
      </c>
      <c r="K938">
        <v>1502.3440000000001</v>
      </c>
      <c r="L938">
        <v>545.65599999999995</v>
      </c>
      <c r="M938">
        <v>42.965000000000003</v>
      </c>
      <c r="N938">
        <v>14.321999999999999</v>
      </c>
      <c r="O938">
        <f>K938/2048</f>
        <v>0.73356640625000002</v>
      </c>
      <c r="P938">
        <f>L938/1024</f>
        <v>0.53286718749999995</v>
      </c>
      <c r="Q938">
        <f>M938/2048</f>
        <v>2.0979003906250002E-2</v>
      </c>
      <c r="R938">
        <f>N938/1024</f>
        <v>1.3986328124999999E-2</v>
      </c>
    </row>
    <row r="939" spans="2:18" x14ac:dyDescent="0.2">
      <c r="B939" t="s">
        <v>342</v>
      </c>
      <c r="C939">
        <v>0.82641600000000004</v>
      </c>
      <c r="D939">
        <v>0.56103499999999995</v>
      </c>
      <c r="E939">
        <v>0.18212900000000001</v>
      </c>
      <c r="F939">
        <v>0.239258</v>
      </c>
      <c r="G939">
        <f t="shared" si="56"/>
        <v>1692.4999680000001</v>
      </c>
      <c r="H939">
        <f t="shared" si="57"/>
        <v>574.49983999999995</v>
      </c>
      <c r="I939">
        <f t="shared" si="58"/>
        <v>373.00019200000003</v>
      </c>
      <c r="J939">
        <f t="shared" si="59"/>
        <v>245.000192</v>
      </c>
      <c r="K939">
        <v>1699.9829999999999</v>
      </c>
      <c r="L939">
        <v>554.24900000000002</v>
      </c>
      <c r="M939">
        <v>93.090999999999994</v>
      </c>
      <c r="N939">
        <v>22.914999999999999</v>
      </c>
      <c r="O939">
        <f>K939/2048</f>
        <v>0.83006982421874997</v>
      </c>
      <c r="P939">
        <f>L939/1024</f>
        <v>0.54125878906250002</v>
      </c>
      <c r="Q939">
        <f>M939/2048</f>
        <v>4.5454589843749997E-2</v>
      </c>
      <c r="R939">
        <f>N939/1024</f>
        <v>2.2377929687499999E-2</v>
      </c>
    </row>
    <row r="940" spans="2:18" x14ac:dyDescent="0.2">
      <c r="B940" t="s">
        <v>343</v>
      </c>
      <c r="C940">
        <v>0.45483400000000002</v>
      </c>
      <c r="D940">
        <v>0.50390599999999997</v>
      </c>
      <c r="E940">
        <v>0.133301</v>
      </c>
      <c r="F940">
        <v>0.19140599999999999</v>
      </c>
      <c r="G940">
        <f t="shared" si="56"/>
        <v>931.50003200000003</v>
      </c>
      <c r="H940">
        <f t="shared" si="57"/>
        <v>515.99974399999996</v>
      </c>
      <c r="I940">
        <f t="shared" si="58"/>
        <v>273.00044800000001</v>
      </c>
      <c r="J940">
        <f t="shared" si="59"/>
        <v>195.99974399999999</v>
      </c>
      <c r="K940">
        <v>866.46199999999999</v>
      </c>
      <c r="L940">
        <v>545.65599999999995</v>
      </c>
      <c r="M940">
        <v>80.200999999999993</v>
      </c>
      <c r="N940">
        <v>20.05</v>
      </c>
      <c r="O940">
        <f>K940/2048</f>
        <v>0.42307714843749999</v>
      </c>
      <c r="P940">
        <f>L940/1024</f>
        <v>0.53286718749999995</v>
      </c>
      <c r="Q940">
        <f>M940/2048</f>
        <v>3.9160644531249997E-2</v>
      </c>
      <c r="R940">
        <f>N940/1024</f>
        <v>1.9580078125000001E-2</v>
      </c>
    </row>
    <row r="941" spans="2:18" x14ac:dyDescent="0.2">
      <c r="B941" t="s">
        <v>343</v>
      </c>
      <c r="C941">
        <v>0.55786100000000005</v>
      </c>
      <c r="D941">
        <v>0.45605499999999999</v>
      </c>
      <c r="E941">
        <v>3.7597699999999998E-2</v>
      </c>
      <c r="F941">
        <v>6.8359400000000001E-2</v>
      </c>
      <c r="G941">
        <f t="shared" si="56"/>
        <v>1142.4993280000001</v>
      </c>
      <c r="H941">
        <f t="shared" si="57"/>
        <v>467.00031999999999</v>
      </c>
      <c r="I941">
        <f t="shared" si="58"/>
        <v>77.000089599999995</v>
      </c>
      <c r="J941">
        <f t="shared" si="59"/>
        <v>70.000025600000001</v>
      </c>
      <c r="K941">
        <v>1122.82</v>
      </c>
      <c r="L941">
        <v>481.20800000000003</v>
      </c>
      <c r="M941">
        <v>25.779</v>
      </c>
      <c r="N941">
        <v>7.1609999999999996</v>
      </c>
      <c r="O941">
        <f>K941/2048</f>
        <v>0.54825195312499997</v>
      </c>
      <c r="P941">
        <f>L941/1024</f>
        <v>0.46992968750000003</v>
      </c>
      <c r="Q941">
        <f>M941/2048</f>
        <v>1.258740234375E-2</v>
      </c>
      <c r="R941">
        <f>N941/1024</f>
        <v>6.9931640624999996E-3</v>
      </c>
    </row>
    <row r="942" spans="2:18" x14ac:dyDescent="0.2">
      <c r="B942" t="s">
        <v>343</v>
      </c>
      <c r="C942">
        <v>0.81957999999999998</v>
      </c>
      <c r="D942">
        <v>0.51122999999999996</v>
      </c>
      <c r="E942">
        <v>0.164551</v>
      </c>
      <c r="F942">
        <v>0.23730499999999999</v>
      </c>
      <c r="G942">
        <f t="shared" si="56"/>
        <v>1678.4998399999999</v>
      </c>
      <c r="H942">
        <f t="shared" si="57"/>
        <v>523.49951999999996</v>
      </c>
      <c r="I942">
        <f t="shared" si="58"/>
        <v>337.00044800000001</v>
      </c>
      <c r="J942">
        <f t="shared" si="59"/>
        <v>243.00031999999999</v>
      </c>
      <c r="K942">
        <v>1664.1790000000001</v>
      </c>
      <c r="L942">
        <v>551.38499999999999</v>
      </c>
      <c r="M942">
        <v>105.98</v>
      </c>
      <c r="N942">
        <v>31.507000000000001</v>
      </c>
      <c r="O942">
        <f>K942/2048</f>
        <v>0.81258740234375004</v>
      </c>
      <c r="P942">
        <f>L942/1024</f>
        <v>0.53846191406249999</v>
      </c>
      <c r="Q942">
        <f>M942/2048</f>
        <v>5.1748046875000002E-2</v>
      </c>
      <c r="R942">
        <f>N942/1024</f>
        <v>3.0768554687500001E-2</v>
      </c>
    </row>
    <row r="943" spans="2:18" x14ac:dyDescent="0.2">
      <c r="B943" t="s">
        <v>344</v>
      </c>
      <c r="C943">
        <v>0.58081099999999997</v>
      </c>
      <c r="D943">
        <v>0.46191399999999999</v>
      </c>
      <c r="E943">
        <v>8.6425799999999997E-2</v>
      </c>
      <c r="F943">
        <v>0.134766</v>
      </c>
      <c r="G943">
        <f t="shared" si="56"/>
        <v>1189.5009279999999</v>
      </c>
      <c r="H943">
        <f t="shared" si="57"/>
        <v>472.99993599999999</v>
      </c>
      <c r="I943">
        <f t="shared" si="58"/>
        <v>177.00003839999999</v>
      </c>
      <c r="J943">
        <f t="shared" si="59"/>
        <v>138.000384</v>
      </c>
      <c r="K943">
        <v>1178.674</v>
      </c>
      <c r="L943">
        <v>471.18299999999999</v>
      </c>
      <c r="M943">
        <v>54.423000000000002</v>
      </c>
      <c r="N943">
        <v>18.617999999999999</v>
      </c>
      <c r="O943">
        <f>K943/2048</f>
        <v>0.57552441406249999</v>
      </c>
      <c r="P943">
        <f>L943/1024</f>
        <v>0.46013964843749999</v>
      </c>
      <c r="Q943">
        <f>M943/2048</f>
        <v>2.6573730468750001E-2</v>
      </c>
      <c r="R943">
        <f>N943/1024</f>
        <v>1.8181640624999999E-2</v>
      </c>
    </row>
    <row r="944" spans="2:18" x14ac:dyDescent="0.2">
      <c r="B944" t="s">
        <v>345</v>
      </c>
      <c r="C944">
        <v>0.52026399999999995</v>
      </c>
      <c r="D944">
        <v>0.429199</v>
      </c>
      <c r="E944">
        <v>6.9824200000000003E-2</v>
      </c>
      <c r="F944">
        <v>4.98047E-2</v>
      </c>
      <c r="G944">
        <f t="shared" si="56"/>
        <v>1065.5006719999999</v>
      </c>
      <c r="H944">
        <f t="shared" si="57"/>
        <v>439.499776</v>
      </c>
      <c r="I944">
        <f t="shared" si="58"/>
        <v>142.99996160000001</v>
      </c>
      <c r="J944">
        <f t="shared" si="59"/>
        <v>51.0000128</v>
      </c>
      <c r="K944">
        <v>995.35699999999997</v>
      </c>
      <c r="L944">
        <v>443.97199999999998</v>
      </c>
      <c r="M944">
        <v>4.2960000000000003</v>
      </c>
      <c r="N944">
        <v>8.593</v>
      </c>
      <c r="O944">
        <f>K944/2048</f>
        <v>0.48601416015624999</v>
      </c>
      <c r="P944">
        <f>L944/1024</f>
        <v>0.43356640624999998</v>
      </c>
      <c r="Q944">
        <f>M944/2048</f>
        <v>2.0976562500000001E-3</v>
      </c>
      <c r="R944">
        <f>N944/1024</f>
        <v>8.3916015625E-3</v>
      </c>
    </row>
    <row r="945" spans="2:18" x14ac:dyDescent="0.2">
      <c r="B945" t="s">
        <v>345</v>
      </c>
      <c r="C945">
        <v>0.67651399999999995</v>
      </c>
      <c r="D945">
        <v>0.444824</v>
      </c>
      <c r="E945">
        <v>9.6191399999999996E-2</v>
      </c>
      <c r="F945">
        <v>0.12597700000000001</v>
      </c>
      <c r="G945">
        <f t="shared" si="56"/>
        <v>1385.5006719999999</v>
      </c>
      <c r="H945">
        <f t="shared" si="57"/>
        <v>455.499776</v>
      </c>
      <c r="I945">
        <f t="shared" si="58"/>
        <v>196.99998719999999</v>
      </c>
      <c r="J945">
        <f t="shared" si="59"/>
        <v>129.00044800000001</v>
      </c>
      <c r="K945">
        <v>1406.3889999999999</v>
      </c>
      <c r="L945">
        <v>478.34399999999999</v>
      </c>
      <c r="M945">
        <v>54.421999999999997</v>
      </c>
      <c r="N945">
        <v>18.617999999999999</v>
      </c>
      <c r="O945">
        <f>K945/2048</f>
        <v>0.68671337890624995</v>
      </c>
      <c r="P945">
        <f>L945/1024</f>
        <v>0.46713281249999999</v>
      </c>
      <c r="Q945">
        <f>M945/2048</f>
        <v>2.6573242187499999E-2</v>
      </c>
      <c r="R945">
        <f>N945/1024</f>
        <v>1.8181640624999999E-2</v>
      </c>
    </row>
    <row r="946" spans="2:18" x14ac:dyDescent="0.2">
      <c r="B946" t="s">
        <v>346</v>
      </c>
      <c r="C946">
        <v>0.42578100000000002</v>
      </c>
      <c r="D946">
        <v>0.45263700000000001</v>
      </c>
      <c r="E946">
        <v>4.8828099999999999E-2</v>
      </c>
      <c r="F946">
        <v>8.1054699999999993E-2</v>
      </c>
      <c r="G946">
        <f t="shared" si="56"/>
        <v>871.99948800000004</v>
      </c>
      <c r="H946">
        <f t="shared" si="57"/>
        <v>463.50028800000001</v>
      </c>
      <c r="I946">
        <f t="shared" si="58"/>
        <v>99.999948799999999</v>
      </c>
      <c r="J946">
        <f t="shared" si="59"/>
        <v>83.000012799999993</v>
      </c>
      <c r="K946">
        <v>852.14</v>
      </c>
      <c r="L946">
        <v>472.61500000000001</v>
      </c>
      <c r="M946">
        <v>30.074999999999999</v>
      </c>
      <c r="N946">
        <v>12.89</v>
      </c>
      <c r="O946">
        <f>K946/2048</f>
        <v>0.41608398437499999</v>
      </c>
      <c r="P946">
        <f>L946/1024</f>
        <v>0.46153808593750001</v>
      </c>
      <c r="Q946">
        <f>M946/2048</f>
        <v>1.468505859375E-2</v>
      </c>
      <c r="R946">
        <f>N946/1024</f>
        <v>1.2587890625000001E-2</v>
      </c>
    </row>
    <row r="947" spans="2:18" x14ac:dyDescent="0.2">
      <c r="B947" t="s">
        <v>346</v>
      </c>
      <c r="C947">
        <v>0.56616200000000005</v>
      </c>
      <c r="D947">
        <v>0.45751999999999998</v>
      </c>
      <c r="E947">
        <v>8.2519499999999996E-2</v>
      </c>
      <c r="F947">
        <v>0.14355499999999999</v>
      </c>
      <c r="G947">
        <f t="shared" si="56"/>
        <v>1159.4997760000001</v>
      </c>
      <c r="H947">
        <f t="shared" si="57"/>
        <v>468.50047999999998</v>
      </c>
      <c r="I947">
        <f t="shared" si="58"/>
        <v>168.99993599999999</v>
      </c>
      <c r="J947">
        <f t="shared" si="59"/>
        <v>147.00031999999999</v>
      </c>
      <c r="K947">
        <v>1135.7090000000001</v>
      </c>
      <c r="L947">
        <v>459.726</v>
      </c>
      <c r="M947">
        <v>58.719000000000001</v>
      </c>
      <c r="N947">
        <v>15.754</v>
      </c>
      <c r="O947">
        <f>K947/2048</f>
        <v>0.55454541015625003</v>
      </c>
      <c r="P947">
        <f>L947/1024</f>
        <v>0.448951171875</v>
      </c>
      <c r="Q947">
        <f>M947/2048</f>
        <v>2.8671386718750001E-2</v>
      </c>
      <c r="R947">
        <f>N947/1024</f>
        <v>1.5384765625E-2</v>
      </c>
    </row>
    <row r="948" spans="2:18" x14ac:dyDescent="0.2">
      <c r="B948" t="s">
        <v>347</v>
      </c>
      <c r="C948">
        <v>4.6875E-2</v>
      </c>
      <c r="D948">
        <v>0.632324</v>
      </c>
      <c r="E948">
        <v>9.2773400000000006E-2</v>
      </c>
      <c r="F948">
        <v>0.43066399999999999</v>
      </c>
      <c r="G948">
        <f t="shared" si="56"/>
        <v>96</v>
      </c>
      <c r="H948">
        <f t="shared" si="57"/>
        <v>647.499776</v>
      </c>
      <c r="I948">
        <f t="shared" si="58"/>
        <v>189.99992320000001</v>
      </c>
      <c r="J948">
        <f t="shared" si="59"/>
        <v>440.99993599999999</v>
      </c>
      <c r="K948">
        <v>10.02566</v>
      </c>
      <c r="L948">
        <v>528.47017000000005</v>
      </c>
      <c r="M948">
        <v>140.35196999999999</v>
      </c>
      <c r="N948">
        <v>38.667999999999999</v>
      </c>
      <c r="O948">
        <f>K948/2048</f>
        <v>4.8953417968750001E-3</v>
      </c>
      <c r="P948">
        <f>L948/1024</f>
        <v>0.51608415039062505</v>
      </c>
      <c r="Q948">
        <f>M948/2048</f>
        <v>6.8531235351562497E-2</v>
      </c>
      <c r="R948">
        <f>N948/1024</f>
        <v>3.7761718749999999E-2</v>
      </c>
    </row>
    <row r="949" spans="2:18" x14ac:dyDescent="0.2">
      <c r="B949" t="s">
        <v>347</v>
      </c>
      <c r="C949">
        <v>0.30566399999999999</v>
      </c>
      <c r="D949">
        <v>0.46484399999999998</v>
      </c>
      <c r="E949">
        <v>4.6875E-2</v>
      </c>
      <c r="F949">
        <v>9.1796900000000001E-2</v>
      </c>
      <c r="G949">
        <f t="shared" si="56"/>
        <v>625.99987199999998</v>
      </c>
      <c r="H949">
        <f t="shared" si="57"/>
        <v>476.00025599999998</v>
      </c>
      <c r="I949">
        <f t="shared" si="58"/>
        <v>96</v>
      </c>
      <c r="J949">
        <f t="shared" si="59"/>
        <v>94.000025600000001</v>
      </c>
      <c r="K949">
        <v>592.91700000000003</v>
      </c>
      <c r="L949">
        <v>494.09800000000001</v>
      </c>
      <c r="M949">
        <v>45.83</v>
      </c>
      <c r="N949">
        <v>14.321999999999999</v>
      </c>
      <c r="O949">
        <f>K949/2048</f>
        <v>0.28951025390625001</v>
      </c>
      <c r="P949">
        <f>L949/1024</f>
        <v>0.48251757812500001</v>
      </c>
      <c r="Q949">
        <f>M949/2048</f>
        <v>2.2377929687499999E-2</v>
      </c>
      <c r="R949">
        <f>N949/1024</f>
        <v>1.3986328124999999E-2</v>
      </c>
    </row>
    <row r="950" spans="2:18" x14ac:dyDescent="0.2">
      <c r="B950" t="s">
        <v>347</v>
      </c>
      <c r="C950">
        <v>0.44433600000000001</v>
      </c>
      <c r="D950">
        <v>0.458984</v>
      </c>
      <c r="E950">
        <v>4.0039100000000001E-2</v>
      </c>
      <c r="F950">
        <v>6.6406199999999999E-2</v>
      </c>
      <c r="G950">
        <f t="shared" si="56"/>
        <v>910.00012800000002</v>
      </c>
      <c r="H950">
        <f t="shared" si="57"/>
        <v>469.999616</v>
      </c>
      <c r="I950">
        <f t="shared" si="58"/>
        <v>82.000076800000002</v>
      </c>
      <c r="J950">
        <f t="shared" si="59"/>
        <v>67.999948799999999</v>
      </c>
      <c r="K950">
        <v>900.83399999999995</v>
      </c>
      <c r="L950">
        <v>464.02199999999999</v>
      </c>
      <c r="M950">
        <v>27.210999999999999</v>
      </c>
      <c r="N950">
        <v>7.1609999999999996</v>
      </c>
      <c r="O950">
        <f>K950/2048</f>
        <v>0.43986035156249997</v>
      </c>
      <c r="P950">
        <f>L950/1024</f>
        <v>0.45314648437499999</v>
      </c>
      <c r="Q950">
        <f>M950/2048</f>
        <v>1.3286621093749999E-2</v>
      </c>
      <c r="R950">
        <f>N950/1024</f>
        <v>6.9931640624999996E-3</v>
      </c>
    </row>
    <row r="951" spans="2:18" x14ac:dyDescent="0.2">
      <c r="B951" t="s">
        <v>347</v>
      </c>
      <c r="C951">
        <v>0.57665999999999995</v>
      </c>
      <c r="D951">
        <v>0.51171900000000003</v>
      </c>
      <c r="E951">
        <v>0.15917999999999999</v>
      </c>
      <c r="F951">
        <v>0.224609</v>
      </c>
      <c r="G951">
        <f t="shared" si="56"/>
        <v>1180.9996799999999</v>
      </c>
      <c r="H951">
        <f t="shared" si="57"/>
        <v>524.00025600000004</v>
      </c>
      <c r="I951">
        <f t="shared" si="58"/>
        <v>326.00063999999998</v>
      </c>
      <c r="J951">
        <f t="shared" si="59"/>
        <v>229.999616</v>
      </c>
      <c r="K951">
        <v>1172.9449999999999</v>
      </c>
      <c r="L951">
        <v>492.666</v>
      </c>
      <c r="M951">
        <v>91.659000000000006</v>
      </c>
      <c r="N951">
        <v>25.779</v>
      </c>
      <c r="O951">
        <f>K951/2048</f>
        <v>0.57272705078124997</v>
      </c>
      <c r="P951">
        <f>L951/1024</f>
        <v>0.481119140625</v>
      </c>
      <c r="Q951">
        <f>M951/2048</f>
        <v>4.4755371093750003E-2</v>
      </c>
      <c r="R951">
        <f>N951/1024</f>
        <v>2.51748046875E-2</v>
      </c>
    </row>
    <row r="952" spans="2:18" x14ac:dyDescent="0.2">
      <c r="B952" t="s">
        <v>348</v>
      </c>
      <c r="C952">
        <v>0.24975600000000001</v>
      </c>
      <c r="D952">
        <v>0.52783199999999997</v>
      </c>
      <c r="E952">
        <v>0.159668</v>
      </c>
      <c r="F952">
        <v>0.23339799999999999</v>
      </c>
      <c r="G952">
        <f t="shared" si="56"/>
        <v>511.50028800000001</v>
      </c>
      <c r="H952">
        <f t="shared" si="57"/>
        <v>540.49996799999997</v>
      </c>
      <c r="I952">
        <f t="shared" si="58"/>
        <v>327.00006400000001</v>
      </c>
      <c r="J952">
        <f t="shared" si="59"/>
        <v>238.99955199999999</v>
      </c>
      <c r="K952">
        <v>415.32834000000003</v>
      </c>
      <c r="L952">
        <v>575.73182999999995</v>
      </c>
      <c r="M952">
        <v>100.252</v>
      </c>
      <c r="N952">
        <v>25.778659999999999</v>
      </c>
      <c r="O952">
        <f>K952/2048</f>
        <v>0.20279704101562501</v>
      </c>
      <c r="P952">
        <f>L952/1024</f>
        <v>0.56223811523437495</v>
      </c>
      <c r="Q952">
        <f>M952/2048</f>
        <v>4.8951171874999998E-2</v>
      </c>
      <c r="R952">
        <f>N952/1024</f>
        <v>2.5174472656249999E-2</v>
      </c>
    </row>
    <row r="953" spans="2:18" x14ac:dyDescent="0.2">
      <c r="B953" t="s">
        <v>349</v>
      </c>
      <c r="C953">
        <v>0.68847700000000001</v>
      </c>
      <c r="D953">
        <v>0.47509800000000002</v>
      </c>
      <c r="E953">
        <v>8.3007800000000007E-2</v>
      </c>
      <c r="F953">
        <v>0.16308600000000001</v>
      </c>
      <c r="G953">
        <f t="shared" si="56"/>
        <v>1410.000896</v>
      </c>
      <c r="H953">
        <f t="shared" si="57"/>
        <v>486.50035200000002</v>
      </c>
      <c r="I953">
        <f t="shared" si="58"/>
        <v>169.99997440000001</v>
      </c>
      <c r="J953">
        <f t="shared" si="59"/>
        <v>167.00006400000001</v>
      </c>
      <c r="K953">
        <v>1430.7360000000001</v>
      </c>
      <c r="L953">
        <v>465.45499999999998</v>
      </c>
      <c r="M953">
        <v>78.769000000000005</v>
      </c>
      <c r="N953">
        <v>22.914000000000001</v>
      </c>
      <c r="O953">
        <f>K953/2048</f>
        <v>0.69860156250000005</v>
      </c>
      <c r="P953">
        <f>L953/1024</f>
        <v>0.45454589843749998</v>
      </c>
      <c r="Q953">
        <f>M953/2048</f>
        <v>3.8461425781250003E-2</v>
      </c>
      <c r="R953">
        <f>N953/1024</f>
        <v>2.2376953125000001E-2</v>
      </c>
    </row>
    <row r="954" spans="2:18" x14ac:dyDescent="0.2">
      <c r="B954" t="s">
        <v>349</v>
      </c>
      <c r="C954">
        <v>0.80249000000000004</v>
      </c>
      <c r="D954">
        <v>0.48876999999999998</v>
      </c>
      <c r="E954">
        <v>0.19287099999999999</v>
      </c>
      <c r="F954">
        <v>0.25878899999999999</v>
      </c>
      <c r="G954">
        <f t="shared" si="56"/>
        <v>1643.4995200000001</v>
      </c>
      <c r="H954">
        <f t="shared" si="57"/>
        <v>500.50047999999998</v>
      </c>
      <c r="I954">
        <f t="shared" si="58"/>
        <v>394.99980799999997</v>
      </c>
      <c r="J954">
        <f t="shared" si="59"/>
        <v>264.99993599999999</v>
      </c>
      <c r="K954">
        <v>1661.3150000000001</v>
      </c>
      <c r="L954">
        <v>525.60599999999999</v>
      </c>
      <c r="M954">
        <v>104.548</v>
      </c>
      <c r="N954">
        <v>31.507000000000001</v>
      </c>
      <c r="O954">
        <f>K954/2048</f>
        <v>0.81118896484375003</v>
      </c>
      <c r="P954">
        <f>L954/1024</f>
        <v>0.51328710937499999</v>
      </c>
      <c r="Q954">
        <f>M954/2048</f>
        <v>5.1048828125000001E-2</v>
      </c>
      <c r="R954">
        <f>N954/1024</f>
        <v>3.0768554687500001E-2</v>
      </c>
    </row>
    <row r="955" spans="2:18" x14ac:dyDescent="0.2">
      <c r="B955" t="s">
        <v>350</v>
      </c>
      <c r="C955">
        <v>0.20166000000000001</v>
      </c>
      <c r="D955">
        <v>0.44775399999999999</v>
      </c>
      <c r="E955">
        <v>7.8125E-2</v>
      </c>
      <c r="F955">
        <v>9.4726599999999994E-2</v>
      </c>
      <c r="G955">
        <f t="shared" si="56"/>
        <v>412.99968000000001</v>
      </c>
      <c r="H955">
        <f t="shared" si="57"/>
        <v>458.50009599999998</v>
      </c>
      <c r="I955">
        <f t="shared" si="58"/>
        <v>160</v>
      </c>
      <c r="J955">
        <f t="shared" si="59"/>
        <v>97.000038399999994</v>
      </c>
      <c r="K955">
        <v>358.04199999999997</v>
      </c>
      <c r="L955">
        <v>478.34399999999999</v>
      </c>
      <c r="M955">
        <v>34.372</v>
      </c>
      <c r="N955">
        <v>10.025</v>
      </c>
      <c r="O955">
        <f>K955/2048</f>
        <v>0.17482519531249999</v>
      </c>
      <c r="P955">
        <f>L955/1024</f>
        <v>0.46713281249999999</v>
      </c>
      <c r="Q955">
        <f>M955/2048</f>
        <v>1.6783203125E-2</v>
      </c>
      <c r="R955">
        <f>N955/1024</f>
        <v>9.7900390625000003E-3</v>
      </c>
    </row>
    <row r="956" spans="2:18" x14ac:dyDescent="0.2">
      <c r="B956" t="s">
        <v>350</v>
      </c>
      <c r="C956">
        <v>0.29174800000000001</v>
      </c>
      <c r="D956">
        <v>0.44042999999999999</v>
      </c>
      <c r="E956">
        <v>5.1269500000000003E-2</v>
      </c>
      <c r="F956">
        <v>6.8359400000000001E-2</v>
      </c>
      <c r="G956">
        <f t="shared" si="56"/>
        <v>597.49990400000002</v>
      </c>
      <c r="H956">
        <f t="shared" si="57"/>
        <v>451.00031999999999</v>
      </c>
      <c r="I956">
        <f t="shared" si="58"/>
        <v>104.99993600000001</v>
      </c>
      <c r="J956">
        <f t="shared" si="59"/>
        <v>70.000025600000001</v>
      </c>
      <c r="K956">
        <v>567.13800000000003</v>
      </c>
      <c r="L956">
        <v>461.15800000000002</v>
      </c>
      <c r="M956">
        <v>24.347000000000001</v>
      </c>
      <c r="N956">
        <v>10.025</v>
      </c>
      <c r="O956">
        <f>K956/2048</f>
        <v>0.27692285156250002</v>
      </c>
      <c r="P956">
        <f>L956/1024</f>
        <v>0.45034960937500002</v>
      </c>
      <c r="Q956">
        <f>M956/2048</f>
        <v>1.1888183593750001E-2</v>
      </c>
      <c r="R956">
        <f>N956/1024</f>
        <v>9.7900390625000003E-3</v>
      </c>
    </row>
    <row r="957" spans="2:18" x14ac:dyDescent="0.2">
      <c r="B957" t="s">
        <v>350</v>
      </c>
      <c r="C957">
        <v>0.52587899999999999</v>
      </c>
      <c r="D957">
        <v>0.42480499999999999</v>
      </c>
      <c r="E957">
        <v>1.6601600000000001E-2</v>
      </c>
      <c r="F957">
        <v>2.9296900000000001E-2</v>
      </c>
      <c r="G957">
        <f t="shared" si="56"/>
        <v>1077.000192</v>
      </c>
      <c r="H957">
        <f t="shared" si="57"/>
        <v>435.00031999999999</v>
      </c>
      <c r="I957">
        <f t="shared" si="58"/>
        <v>34.000076800000002</v>
      </c>
      <c r="J957">
        <f t="shared" si="59"/>
        <v>30.000025600000001</v>
      </c>
      <c r="K957">
        <v>1071.2619999999999</v>
      </c>
      <c r="L957">
        <v>433.947</v>
      </c>
      <c r="M957">
        <v>12.888999999999999</v>
      </c>
      <c r="N957">
        <v>5.7290000000000001</v>
      </c>
      <c r="O957">
        <f>K957/2048</f>
        <v>0.52307714843749997</v>
      </c>
      <c r="P957">
        <f>L957/1024</f>
        <v>0.4237763671875</v>
      </c>
      <c r="Q957">
        <f>M957/2048</f>
        <v>6.2934570312499997E-3</v>
      </c>
      <c r="R957">
        <f>N957/1024</f>
        <v>5.5947265625000001E-3</v>
      </c>
    </row>
    <row r="958" spans="2:18" x14ac:dyDescent="0.2">
      <c r="B958" t="s">
        <v>351</v>
      </c>
      <c r="C958">
        <v>0.15454100000000001</v>
      </c>
      <c r="D958">
        <v>0.44824199999999997</v>
      </c>
      <c r="E958">
        <v>2.2949199999999999E-2</v>
      </c>
      <c r="F958">
        <v>3.5156199999999999E-2</v>
      </c>
      <c r="G958">
        <f t="shared" si="56"/>
        <v>316.49996800000002</v>
      </c>
      <c r="H958">
        <f t="shared" si="57"/>
        <v>458.99980799999997</v>
      </c>
      <c r="I958">
        <f t="shared" si="58"/>
        <v>46.999961599999999</v>
      </c>
      <c r="J958">
        <f t="shared" si="59"/>
        <v>35.999948799999999</v>
      </c>
      <c r="K958">
        <v>289.298</v>
      </c>
      <c r="L958">
        <v>462.59</v>
      </c>
      <c r="M958">
        <v>18.617999999999999</v>
      </c>
      <c r="N958">
        <v>7.1609999999999996</v>
      </c>
      <c r="O958">
        <f>K958/2048</f>
        <v>0.1412587890625</v>
      </c>
      <c r="P958">
        <f>L958/1024</f>
        <v>0.45174804687499998</v>
      </c>
      <c r="Q958">
        <f>M958/2048</f>
        <v>9.0908203124999993E-3</v>
      </c>
      <c r="R958">
        <f>N958/1024</f>
        <v>6.9931640624999996E-3</v>
      </c>
    </row>
    <row r="959" spans="2:18" x14ac:dyDescent="0.2">
      <c r="B959" t="s">
        <v>351</v>
      </c>
      <c r="C959">
        <v>0.46606399999999998</v>
      </c>
      <c r="D959">
        <v>0.47900399999999999</v>
      </c>
      <c r="E959">
        <v>9.1308600000000004E-2</v>
      </c>
      <c r="F959">
        <v>0.15722700000000001</v>
      </c>
      <c r="G959">
        <f t="shared" si="56"/>
        <v>954.49907199999996</v>
      </c>
      <c r="H959">
        <f t="shared" si="57"/>
        <v>490.50009599999998</v>
      </c>
      <c r="I959">
        <f t="shared" si="58"/>
        <v>187.00001280000001</v>
      </c>
      <c r="J959">
        <f t="shared" si="59"/>
        <v>161.00044800000001</v>
      </c>
      <c r="K959">
        <v>925.18</v>
      </c>
      <c r="L959">
        <v>479.77600000000001</v>
      </c>
      <c r="M959">
        <v>64.447999999999993</v>
      </c>
      <c r="N959">
        <v>20.050999999999998</v>
      </c>
      <c r="O959">
        <f>K959/2048</f>
        <v>0.45174804687499998</v>
      </c>
      <c r="P959">
        <f>L959/1024</f>
        <v>0.46853125000000001</v>
      </c>
      <c r="Q959">
        <f>M959/2048</f>
        <v>3.1468749999999997E-2</v>
      </c>
      <c r="R959">
        <f>N959/1024</f>
        <v>1.9581054687499998E-2</v>
      </c>
    </row>
    <row r="960" spans="2:18" x14ac:dyDescent="0.2">
      <c r="B960" t="s">
        <v>352</v>
      </c>
      <c r="C960">
        <v>4.1748E-2</v>
      </c>
      <c r="D960">
        <v>0.46533200000000002</v>
      </c>
      <c r="E960">
        <v>4.6386700000000003E-2</v>
      </c>
      <c r="F960">
        <v>5.5664100000000001E-2</v>
      </c>
      <c r="G960">
        <f t="shared" si="56"/>
        <v>85.499904000000001</v>
      </c>
      <c r="H960">
        <f t="shared" si="57"/>
        <v>476.49996800000002</v>
      </c>
      <c r="I960">
        <f t="shared" si="58"/>
        <v>94.999961600000006</v>
      </c>
      <c r="J960">
        <f t="shared" si="59"/>
        <v>57.000038400000001</v>
      </c>
      <c r="K960">
        <v>78.769000000000005</v>
      </c>
      <c r="L960">
        <v>485.505</v>
      </c>
      <c r="M960">
        <v>30.076000000000001</v>
      </c>
      <c r="N960">
        <v>8.593</v>
      </c>
      <c r="O960">
        <f>K960/2048</f>
        <v>3.8461425781250003E-2</v>
      </c>
      <c r="P960">
        <f>L960/1024</f>
        <v>0.4741259765625</v>
      </c>
      <c r="Q960">
        <f>M960/2048</f>
        <v>1.4685546875E-2</v>
      </c>
      <c r="R960">
        <f>N960/1024</f>
        <v>8.3916015625E-3</v>
      </c>
    </row>
    <row r="961" spans="2:18" x14ac:dyDescent="0.2">
      <c r="B961" t="s">
        <v>352</v>
      </c>
      <c r="C961">
        <v>9.1064500000000007E-2</v>
      </c>
      <c r="D961">
        <v>0.46386699999999997</v>
      </c>
      <c r="E961">
        <v>3.9550799999999997E-2</v>
      </c>
      <c r="F961">
        <v>4.8828099999999999E-2</v>
      </c>
      <c r="G961">
        <f t="shared" si="56"/>
        <v>186.50009600000001</v>
      </c>
      <c r="H961">
        <f t="shared" si="57"/>
        <v>474.99980799999997</v>
      </c>
      <c r="I961">
        <f t="shared" si="58"/>
        <v>81.000038399999994</v>
      </c>
      <c r="J961">
        <f t="shared" si="59"/>
        <v>49.999974399999999</v>
      </c>
      <c r="K961">
        <v>174.72399999999999</v>
      </c>
      <c r="L961">
        <v>484.07299999999998</v>
      </c>
      <c r="M961">
        <v>27.212</v>
      </c>
      <c r="N961">
        <v>7.1609999999999996</v>
      </c>
      <c r="O961">
        <f>K961/2048</f>
        <v>8.5314453124999995E-2</v>
      </c>
      <c r="P961">
        <f>L961/1024</f>
        <v>0.47272753906249998</v>
      </c>
      <c r="Q961">
        <f>M961/2048</f>
        <v>1.3287109375E-2</v>
      </c>
      <c r="R961">
        <f>N961/1024</f>
        <v>6.9931640624999996E-3</v>
      </c>
    </row>
    <row r="962" spans="2:18" x14ac:dyDescent="0.2">
      <c r="B962" t="s">
        <v>352</v>
      </c>
      <c r="C962">
        <v>0.13745099999999999</v>
      </c>
      <c r="D962">
        <v>0.45800800000000003</v>
      </c>
      <c r="E962">
        <v>4.2480499999999997E-2</v>
      </c>
      <c r="F962">
        <v>5.46875E-2</v>
      </c>
      <c r="G962">
        <f t="shared" si="56"/>
        <v>281.49964799999998</v>
      </c>
      <c r="H962">
        <f t="shared" si="57"/>
        <v>469.00019200000003</v>
      </c>
      <c r="I962">
        <f t="shared" si="58"/>
        <v>87.000063999999995</v>
      </c>
      <c r="J962">
        <f t="shared" si="59"/>
        <v>56</v>
      </c>
      <c r="K962">
        <v>279.27300000000002</v>
      </c>
      <c r="L962">
        <v>478.34399999999999</v>
      </c>
      <c r="M962">
        <v>24.347000000000001</v>
      </c>
      <c r="N962">
        <v>8.593</v>
      </c>
      <c r="O962">
        <f>K962/2048</f>
        <v>0.13636376953125001</v>
      </c>
      <c r="P962">
        <f>L962/1024</f>
        <v>0.46713281249999999</v>
      </c>
      <c r="Q962">
        <f>M962/2048</f>
        <v>1.1888183593750001E-2</v>
      </c>
      <c r="R962">
        <f>N962/1024</f>
        <v>8.3916015625E-3</v>
      </c>
    </row>
    <row r="963" spans="2:18" x14ac:dyDescent="0.2">
      <c r="B963" t="s">
        <v>352</v>
      </c>
      <c r="C963">
        <v>0.22802700000000001</v>
      </c>
      <c r="D963">
        <v>0.45751999999999998</v>
      </c>
      <c r="E963">
        <v>7.2265599999999999E-2</v>
      </c>
      <c r="F963">
        <v>7.3242199999999993E-2</v>
      </c>
      <c r="G963">
        <f t="shared" si="56"/>
        <v>466.99929600000002</v>
      </c>
      <c r="H963">
        <f t="shared" si="57"/>
        <v>468.50047999999998</v>
      </c>
      <c r="I963">
        <f t="shared" si="58"/>
        <v>147.9999488</v>
      </c>
      <c r="J963">
        <f t="shared" si="59"/>
        <v>75.000012799999993</v>
      </c>
      <c r="K963">
        <v>412.464</v>
      </c>
      <c r="L963">
        <v>476.91199999999998</v>
      </c>
      <c r="M963">
        <v>25.779</v>
      </c>
      <c r="N963">
        <v>10.025</v>
      </c>
      <c r="O963">
        <f>K963/2048</f>
        <v>0.2013984375</v>
      </c>
      <c r="P963">
        <f>L963/1024</f>
        <v>0.46573437499999998</v>
      </c>
      <c r="Q963">
        <f>M963/2048</f>
        <v>1.258740234375E-2</v>
      </c>
      <c r="R963">
        <f>N963/1024</f>
        <v>9.7900390625000003E-3</v>
      </c>
    </row>
    <row r="964" spans="2:18" x14ac:dyDescent="0.2">
      <c r="B964" t="s">
        <v>352</v>
      </c>
      <c r="C964">
        <v>0.47045900000000002</v>
      </c>
      <c r="D964">
        <v>0.44775399999999999</v>
      </c>
      <c r="E964">
        <v>3.1738299999999997E-2</v>
      </c>
      <c r="F964">
        <v>4.19922E-2</v>
      </c>
      <c r="G964">
        <f t="shared" si="56"/>
        <v>963.50003200000003</v>
      </c>
      <c r="H964">
        <f t="shared" si="57"/>
        <v>458.50009599999998</v>
      </c>
      <c r="I964">
        <f t="shared" si="58"/>
        <v>65.000038399999994</v>
      </c>
      <c r="J964">
        <f t="shared" si="59"/>
        <v>43.0000128</v>
      </c>
      <c r="K964">
        <v>942.36599999999999</v>
      </c>
      <c r="L964">
        <v>465.45499999999998</v>
      </c>
      <c r="M964">
        <v>15.754</v>
      </c>
      <c r="N964">
        <v>7.16</v>
      </c>
      <c r="O964">
        <f>K964/2048</f>
        <v>0.46013964843749999</v>
      </c>
      <c r="P964">
        <f>L964/1024</f>
        <v>0.45454589843749998</v>
      </c>
      <c r="Q964">
        <f>M964/2048</f>
        <v>7.6923828124999998E-3</v>
      </c>
      <c r="R964">
        <f>N964/1024</f>
        <v>6.9921875000000001E-3</v>
      </c>
    </row>
    <row r="965" spans="2:18" x14ac:dyDescent="0.2">
      <c r="B965" t="s">
        <v>352</v>
      </c>
      <c r="C965">
        <v>0.53881800000000002</v>
      </c>
      <c r="D965">
        <v>0.46386699999999997</v>
      </c>
      <c r="E965">
        <v>7.4706999999999996E-2</v>
      </c>
      <c r="F965">
        <v>0.12109399999999999</v>
      </c>
      <c r="G965">
        <f t="shared" ref="G965:G1028" si="60">C965*2048</f>
        <v>1103.499264</v>
      </c>
      <c r="H965">
        <f t="shared" ref="H965:H1028" si="61">D965*1024</f>
        <v>474.99980799999997</v>
      </c>
      <c r="I965">
        <f t="shared" ref="I965:I1028" si="62">E965*2048</f>
        <v>152.99993599999999</v>
      </c>
      <c r="J965">
        <f t="shared" ref="J965:J1028" si="63">F965*1024</f>
        <v>124.00025599999999</v>
      </c>
      <c r="K965">
        <v>1075.558</v>
      </c>
      <c r="L965">
        <v>465.45499999999998</v>
      </c>
      <c r="M965">
        <v>50.125999999999998</v>
      </c>
      <c r="N965">
        <v>17.186</v>
      </c>
      <c r="O965">
        <f>K965/2048</f>
        <v>0.5251748046875</v>
      </c>
      <c r="P965">
        <f>L965/1024</f>
        <v>0.45454589843749998</v>
      </c>
      <c r="Q965">
        <f>M965/2048</f>
        <v>2.4475585937499999E-2</v>
      </c>
      <c r="R965">
        <f>N965/1024</f>
        <v>1.6783203125E-2</v>
      </c>
    </row>
    <row r="966" spans="2:18" x14ac:dyDescent="0.2">
      <c r="B966" t="s">
        <v>352</v>
      </c>
      <c r="C966">
        <v>0.654053</v>
      </c>
      <c r="D966">
        <v>0.44531199999999999</v>
      </c>
      <c r="E966">
        <v>2.09961E-2</v>
      </c>
      <c r="F966">
        <v>2.9296900000000001E-2</v>
      </c>
      <c r="G966">
        <f t="shared" si="60"/>
        <v>1339.500544</v>
      </c>
      <c r="H966">
        <f t="shared" si="61"/>
        <v>455.99948799999999</v>
      </c>
      <c r="I966">
        <f t="shared" si="62"/>
        <v>43.0000128</v>
      </c>
      <c r="J966">
        <f t="shared" si="63"/>
        <v>30.000025600000001</v>
      </c>
      <c r="K966">
        <v>1330.4839999999999</v>
      </c>
      <c r="L966">
        <v>453.99700000000001</v>
      </c>
      <c r="M966">
        <v>14.321999999999999</v>
      </c>
      <c r="N966">
        <v>5.7290000000000001</v>
      </c>
      <c r="O966">
        <f>K966/2048</f>
        <v>0.64965039062499996</v>
      </c>
      <c r="P966">
        <f>L966/1024</f>
        <v>0.44335644531250001</v>
      </c>
      <c r="Q966">
        <f>M966/2048</f>
        <v>6.9931640624999996E-3</v>
      </c>
      <c r="R966">
        <f>N966/1024</f>
        <v>5.5947265625000001E-3</v>
      </c>
    </row>
    <row r="967" spans="2:18" x14ac:dyDescent="0.2">
      <c r="B967" t="s">
        <v>353</v>
      </c>
      <c r="C967">
        <v>0.24902299999999999</v>
      </c>
      <c r="D967">
        <v>0.45605499999999999</v>
      </c>
      <c r="E967">
        <v>5.76172E-2</v>
      </c>
      <c r="F967">
        <v>7.2265599999999999E-2</v>
      </c>
      <c r="G967">
        <f t="shared" si="60"/>
        <v>509.99910399999999</v>
      </c>
      <c r="H967">
        <f t="shared" si="61"/>
        <v>467.00031999999999</v>
      </c>
      <c r="I967">
        <f t="shared" si="62"/>
        <v>118.0000256</v>
      </c>
      <c r="J967">
        <f t="shared" si="63"/>
        <v>73.999974399999999</v>
      </c>
      <c r="K967">
        <v>461.15800000000002</v>
      </c>
      <c r="L967">
        <v>476.91199999999998</v>
      </c>
      <c r="M967">
        <v>30.076000000000001</v>
      </c>
      <c r="N967">
        <v>11.457000000000001</v>
      </c>
      <c r="O967">
        <f>K967/2048</f>
        <v>0.22517480468750001</v>
      </c>
      <c r="P967">
        <f>L967/1024</f>
        <v>0.46573437499999998</v>
      </c>
      <c r="Q967">
        <f>M967/2048</f>
        <v>1.4685546875E-2</v>
      </c>
      <c r="R967">
        <f>N967/1024</f>
        <v>1.1188476562500001E-2</v>
      </c>
    </row>
    <row r="968" spans="2:18" x14ac:dyDescent="0.2">
      <c r="B968" t="s">
        <v>353</v>
      </c>
      <c r="C968">
        <v>0.330322</v>
      </c>
      <c r="D968">
        <v>0.44189499999999998</v>
      </c>
      <c r="E968">
        <v>3.4667999999999997E-2</v>
      </c>
      <c r="F968">
        <v>5.3710899999999999E-2</v>
      </c>
      <c r="G968">
        <f t="shared" si="60"/>
        <v>676.49945600000001</v>
      </c>
      <c r="H968">
        <f t="shared" si="61"/>
        <v>452.50047999999998</v>
      </c>
      <c r="I968">
        <f t="shared" si="62"/>
        <v>71.000063999999995</v>
      </c>
      <c r="J968">
        <f t="shared" si="63"/>
        <v>54.999961599999999</v>
      </c>
      <c r="K968">
        <v>654.50099999999998</v>
      </c>
      <c r="L968">
        <v>461.15800000000002</v>
      </c>
      <c r="M968">
        <v>18.617999999999999</v>
      </c>
      <c r="N968">
        <v>7.1609999999999996</v>
      </c>
      <c r="O968">
        <f>K968/2048</f>
        <v>0.31958056640624999</v>
      </c>
      <c r="P968">
        <f>L968/1024</f>
        <v>0.45034960937500002</v>
      </c>
      <c r="Q968">
        <f>M968/2048</f>
        <v>9.0908203124999993E-3</v>
      </c>
      <c r="R968">
        <f>N968/1024</f>
        <v>6.9931640624999996E-3</v>
      </c>
    </row>
    <row r="969" spans="2:18" x14ac:dyDescent="0.2">
      <c r="B969" t="s">
        <v>353</v>
      </c>
      <c r="C969">
        <v>0.367676</v>
      </c>
      <c r="D969">
        <v>0.43847700000000001</v>
      </c>
      <c r="E969">
        <v>2.83203E-2</v>
      </c>
      <c r="F969">
        <v>3.7109400000000001E-2</v>
      </c>
      <c r="G969">
        <f t="shared" si="60"/>
        <v>753.00044800000001</v>
      </c>
      <c r="H969">
        <f t="shared" si="61"/>
        <v>449.00044800000001</v>
      </c>
      <c r="I969">
        <f t="shared" si="62"/>
        <v>57.999974399999999</v>
      </c>
      <c r="J969">
        <f t="shared" si="63"/>
        <v>38.000025600000001</v>
      </c>
      <c r="K969">
        <v>736.13400000000001</v>
      </c>
      <c r="L969">
        <v>455.42899999999997</v>
      </c>
      <c r="M969">
        <v>17.186</v>
      </c>
      <c r="N969">
        <v>5.7290000000000001</v>
      </c>
      <c r="O969">
        <f>K969/2048</f>
        <v>0.35944042968750001</v>
      </c>
      <c r="P969">
        <f>L969/1024</f>
        <v>0.44475488281249997</v>
      </c>
      <c r="Q969">
        <f>M969/2048</f>
        <v>8.3916015625E-3</v>
      </c>
      <c r="R969">
        <f>N969/1024</f>
        <v>5.5947265625000001E-3</v>
      </c>
    </row>
    <row r="970" spans="2:18" x14ac:dyDescent="0.2">
      <c r="B970" t="s">
        <v>353</v>
      </c>
      <c r="C970">
        <v>0.42748999999999998</v>
      </c>
      <c r="D970">
        <v>0.431641</v>
      </c>
      <c r="E970">
        <v>2.09961E-2</v>
      </c>
      <c r="F970">
        <v>3.125E-2</v>
      </c>
      <c r="G970">
        <f t="shared" si="60"/>
        <v>875.49951999999996</v>
      </c>
      <c r="H970">
        <f t="shared" si="61"/>
        <v>442.000384</v>
      </c>
      <c r="I970">
        <f t="shared" si="62"/>
        <v>43.0000128</v>
      </c>
      <c r="J970">
        <f t="shared" si="63"/>
        <v>32</v>
      </c>
      <c r="K970">
        <v>866.46199999999999</v>
      </c>
      <c r="L970">
        <v>446.83600000000001</v>
      </c>
      <c r="M970">
        <v>14.321</v>
      </c>
      <c r="N970">
        <v>5.7290000000000001</v>
      </c>
      <c r="O970">
        <f>K970/2048</f>
        <v>0.42307714843749999</v>
      </c>
      <c r="P970">
        <f>L970/1024</f>
        <v>0.43636328125000001</v>
      </c>
      <c r="Q970">
        <f>M970/2048</f>
        <v>6.9926757812499999E-3</v>
      </c>
      <c r="R970">
        <f>N970/1024</f>
        <v>5.5947265625000001E-3</v>
      </c>
    </row>
    <row r="971" spans="2:18" x14ac:dyDescent="0.2">
      <c r="B971" t="s">
        <v>353</v>
      </c>
      <c r="C971">
        <v>0.52148399999999995</v>
      </c>
      <c r="D971">
        <v>0.44921899999999998</v>
      </c>
      <c r="E971">
        <v>5.46875E-2</v>
      </c>
      <c r="F971">
        <v>9.1796900000000001E-2</v>
      </c>
      <c r="G971">
        <f t="shared" si="60"/>
        <v>1067.9992319999999</v>
      </c>
      <c r="H971">
        <f t="shared" si="61"/>
        <v>460.00025599999998</v>
      </c>
      <c r="I971">
        <f t="shared" si="62"/>
        <v>112</v>
      </c>
      <c r="J971">
        <f t="shared" si="63"/>
        <v>94.000025600000001</v>
      </c>
      <c r="K971">
        <v>1049.779</v>
      </c>
      <c r="L971">
        <v>453.99700000000001</v>
      </c>
      <c r="M971">
        <v>38.668999999999997</v>
      </c>
      <c r="N971">
        <v>11.458</v>
      </c>
      <c r="O971">
        <f>K971/2048</f>
        <v>0.51258740234375</v>
      </c>
      <c r="P971">
        <f>L971/1024</f>
        <v>0.44335644531250001</v>
      </c>
      <c r="Q971">
        <f>M971/2048</f>
        <v>1.8881347656249999E-2</v>
      </c>
      <c r="R971">
        <f>N971/1024</f>
        <v>1.1189453125E-2</v>
      </c>
    </row>
    <row r="972" spans="2:18" x14ac:dyDescent="0.2">
      <c r="B972" t="s">
        <v>353</v>
      </c>
      <c r="C972">
        <v>0.61352499999999999</v>
      </c>
      <c r="D972">
        <v>0.445801</v>
      </c>
      <c r="E972">
        <v>6.4941399999999996E-2</v>
      </c>
      <c r="F972">
        <v>9.8632800000000007E-2</v>
      </c>
      <c r="G972">
        <f t="shared" si="60"/>
        <v>1256.4992</v>
      </c>
      <c r="H972">
        <f t="shared" si="61"/>
        <v>456.500224</v>
      </c>
      <c r="I972">
        <f t="shared" si="62"/>
        <v>132.99998719999999</v>
      </c>
      <c r="J972">
        <f t="shared" si="63"/>
        <v>100.99998720000001</v>
      </c>
      <c r="K972">
        <v>1250.2829999999999</v>
      </c>
      <c r="L972">
        <v>458.29399999999998</v>
      </c>
      <c r="M972">
        <v>37.235999999999997</v>
      </c>
      <c r="N972">
        <v>12.888999999999999</v>
      </c>
      <c r="O972">
        <f>K972/2048</f>
        <v>0.61048974609374995</v>
      </c>
      <c r="P972">
        <f>L972/1024</f>
        <v>0.44755273437499998</v>
      </c>
      <c r="Q972">
        <f>M972/2048</f>
        <v>1.8181640624999999E-2</v>
      </c>
      <c r="R972">
        <f>N972/1024</f>
        <v>1.2586914062499999E-2</v>
      </c>
    </row>
    <row r="973" spans="2:18" x14ac:dyDescent="0.2">
      <c r="B973" t="s">
        <v>354</v>
      </c>
      <c r="C973">
        <v>0.51318399999999997</v>
      </c>
      <c r="D973">
        <v>0.46093800000000001</v>
      </c>
      <c r="E973">
        <v>8.9843800000000001E-2</v>
      </c>
      <c r="F973">
        <v>0.150391</v>
      </c>
      <c r="G973">
        <f t="shared" si="60"/>
        <v>1051.0008319999999</v>
      </c>
      <c r="H973">
        <f t="shared" si="61"/>
        <v>472.00051200000001</v>
      </c>
      <c r="I973">
        <f t="shared" si="62"/>
        <v>184.0001024</v>
      </c>
      <c r="J973">
        <f t="shared" si="63"/>
        <v>154.000384</v>
      </c>
      <c r="K973">
        <v>1016.8390000000001</v>
      </c>
      <c r="L973">
        <v>461.15800000000002</v>
      </c>
      <c r="M973">
        <v>63.015999999999998</v>
      </c>
      <c r="N973">
        <v>20.05</v>
      </c>
      <c r="O973">
        <f>K973/2048</f>
        <v>0.49650341796875003</v>
      </c>
      <c r="P973">
        <f>L973/1024</f>
        <v>0.45034960937500002</v>
      </c>
      <c r="Q973">
        <f>M973/2048</f>
        <v>3.0769531249999999E-2</v>
      </c>
      <c r="R973">
        <f>N973/1024</f>
        <v>1.9580078125000001E-2</v>
      </c>
    </row>
    <row r="974" spans="2:18" x14ac:dyDescent="0.2">
      <c r="B974" t="s">
        <v>354</v>
      </c>
      <c r="C974">
        <v>0.56372100000000003</v>
      </c>
      <c r="D974">
        <v>0.43408200000000002</v>
      </c>
      <c r="E974">
        <v>3.7597699999999998E-2</v>
      </c>
      <c r="F974">
        <v>7.3242199999999993E-2</v>
      </c>
      <c r="G974">
        <f t="shared" si="60"/>
        <v>1154.5006080000001</v>
      </c>
      <c r="H974">
        <f t="shared" si="61"/>
        <v>444.49996800000002</v>
      </c>
      <c r="I974">
        <f t="shared" si="62"/>
        <v>77.000089599999995</v>
      </c>
      <c r="J974">
        <f t="shared" si="63"/>
        <v>75.000012799999993</v>
      </c>
      <c r="K974">
        <v>1127.116</v>
      </c>
      <c r="L974">
        <v>436.81099999999998</v>
      </c>
      <c r="M974">
        <v>31.507999999999999</v>
      </c>
      <c r="N974">
        <v>11.458</v>
      </c>
      <c r="O974">
        <f>K974/2048</f>
        <v>0.55034960937499999</v>
      </c>
      <c r="P974">
        <f>L974/1024</f>
        <v>0.42657324218749998</v>
      </c>
      <c r="Q974">
        <f>M974/2048</f>
        <v>1.5384765625E-2</v>
      </c>
      <c r="R974">
        <f>N974/1024</f>
        <v>1.1189453125E-2</v>
      </c>
    </row>
    <row r="975" spans="2:18" x14ac:dyDescent="0.2">
      <c r="B975" t="s">
        <v>355</v>
      </c>
      <c r="C975">
        <v>6.4453099999999999E-2</v>
      </c>
      <c r="D975">
        <v>0.476074</v>
      </c>
      <c r="E975">
        <v>0.10253900000000001</v>
      </c>
      <c r="F975">
        <v>9.8632800000000007E-2</v>
      </c>
      <c r="G975">
        <f t="shared" si="60"/>
        <v>131.9999488</v>
      </c>
      <c r="H975">
        <f t="shared" si="61"/>
        <v>487.499776</v>
      </c>
      <c r="I975">
        <f t="shared" si="62"/>
        <v>209.99987200000001</v>
      </c>
      <c r="J975">
        <f t="shared" si="63"/>
        <v>100.99998720000001</v>
      </c>
      <c r="K975">
        <v>54.421999999999997</v>
      </c>
      <c r="L975">
        <v>496.96199999999999</v>
      </c>
      <c r="M975">
        <v>41.533000000000001</v>
      </c>
      <c r="N975">
        <v>12.89</v>
      </c>
      <c r="O975">
        <f>K975/2048</f>
        <v>2.6573242187499999E-2</v>
      </c>
      <c r="P975">
        <f>L975/1024</f>
        <v>0.48531445312499999</v>
      </c>
      <c r="Q975">
        <f>M975/2048</f>
        <v>2.0279785156250001E-2</v>
      </c>
      <c r="R975">
        <f>N975/1024</f>
        <v>1.2587890625000001E-2</v>
      </c>
    </row>
    <row r="976" spans="2:18" x14ac:dyDescent="0.2">
      <c r="B976" t="s">
        <v>355</v>
      </c>
      <c r="C976">
        <v>0.230713</v>
      </c>
      <c r="D976">
        <v>0.461426</v>
      </c>
      <c r="E976">
        <v>4.7363299999999997E-2</v>
      </c>
      <c r="F976">
        <v>6.3476599999999994E-2</v>
      </c>
      <c r="G976">
        <f t="shared" si="60"/>
        <v>472.500224</v>
      </c>
      <c r="H976">
        <f t="shared" si="61"/>
        <v>472.500224</v>
      </c>
      <c r="I976">
        <f t="shared" si="62"/>
        <v>97.000038399999994</v>
      </c>
      <c r="J976">
        <f t="shared" si="63"/>
        <v>65.000038399999994</v>
      </c>
      <c r="K976">
        <v>442.54</v>
      </c>
      <c r="L976">
        <v>481.20800000000003</v>
      </c>
      <c r="M976">
        <v>22.914999999999999</v>
      </c>
      <c r="N976">
        <v>8.593</v>
      </c>
      <c r="O976">
        <f>K976/2048</f>
        <v>0.21608398437500001</v>
      </c>
      <c r="P976">
        <f>L976/1024</f>
        <v>0.46992968750000003</v>
      </c>
      <c r="Q976">
        <f>M976/2048</f>
        <v>1.118896484375E-2</v>
      </c>
      <c r="R976">
        <f>N976/1024</f>
        <v>8.3916015625E-3</v>
      </c>
    </row>
    <row r="977" spans="2:18" x14ac:dyDescent="0.2">
      <c r="B977" t="s">
        <v>355</v>
      </c>
      <c r="C977">
        <v>0.27587899999999999</v>
      </c>
      <c r="D977">
        <v>0.45996100000000001</v>
      </c>
      <c r="E977">
        <v>3.0273399999999999E-2</v>
      </c>
      <c r="F977">
        <v>4.8828099999999999E-2</v>
      </c>
      <c r="G977">
        <f t="shared" si="60"/>
        <v>565.00019199999997</v>
      </c>
      <c r="H977">
        <f t="shared" si="61"/>
        <v>471.00006400000001</v>
      </c>
      <c r="I977">
        <f t="shared" si="62"/>
        <v>61.999923199999998</v>
      </c>
      <c r="J977">
        <f t="shared" si="63"/>
        <v>49.999974399999999</v>
      </c>
      <c r="K977">
        <v>551.38499999999999</v>
      </c>
      <c r="L977">
        <v>476.91199999999998</v>
      </c>
      <c r="M977">
        <v>20.05</v>
      </c>
      <c r="N977">
        <v>8.593</v>
      </c>
      <c r="O977">
        <f>K977/2048</f>
        <v>0.26923095703125</v>
      </c>
      <c r="P977">
        <f>L977/1024</f>
        <v>0.46573437499999998</v>
      </c>
      <c r="Q977">
        <f>M977/2048</f>
        <v>9.7900390625000003E-3</v>
      </c>
      <c r="R977">
        <f>N977/1024</f>
        <v>8.3916015625E-3</v>
      </c>
    </row>
    <row r="978" spans="2:18" x14ac:dyDescent="0.2">
      <c r="B978" t="s">
        <v>355</v>
      </c>
      <c r="C978">
        <v>0.30371100000000001</v>
      </c>
      <c r="D978">
        <v>0.45654299999999998</v>
      </c>
      <c r="E978">
        <v>4.2968800000000001E-2</v>
      </c>
      <c r="F978">
        <v>5.76172E-2</v>
      </c>
      <c r="G978">
        <f t="shared" si="60"/>
        <v>622.00012800000002</v>
      </c>
      <c r="H978">
        <f t="shared" si="61"/>
        <v>467.50003199999998</v>
      </c>
      <c r="I978">
        <f t="shared" si="62"/>
        <v>88.000102400000003</v>
      </c>
      <c r="J978">
        <f t="shared" si="63"/>
        <v>59.0000128</v>
      </c>
      <c r="K978">
        <v>597.21400000000006</v>
      </c>
      <c r="L978">
        <v>472.61500000000001</v>
      </c>
      <c r="M978">
        <v>24.347000000000001</v>
      </c>
      <c r="N978">
        <v>11.458</v>
      </c>
      <c r="O978">
        <f>K978/2048</f>
        <v>0.29160839843750003</v>
      </c>
      <c r="P978">
        <f>L978/1024</f>
        <v>0.46153808593750001</v>
      </c>
      <c r="Q978">
        <f>M978/2048</f>
        <v>1.1888183593750001E-2</v>
      </c>
      <c r="R978">
        <f>N978/1024</f>
        <v>1.1189453125E-2</v>
      </c>
    </row>
    <row r="979" spans="2:18" x14ac:dyDescent="0.2">
      <c r="B979" t="s">
        <v>355</v>
      </c>
      <c r="C979">
        <v>0.392822</v>
      </c>
      <c r="D979">
        <v>0.44433600000000001</v>
      </c>
      <c r="E979">
        <v>2.2949199999999999E-2</v>
      </c>
      <c r="F979">
        <v>3.5156199999999999E-2</v>
      </c>
      <c r="G979">
        <f t="shared" si="60"/>
        <v>804.49945600000001</v>
      </c>
      <c r="H979">
        <f t="shared" si="61"/>
        <v>455.00006400000001</v>
      </c>
      <c r="I979">
        <f t="shared" si="62"/>
        <v>46.999961599999999</v>
      </c>
      <c r="J979">
        <f t="shared" si="63"/>
        <v>35.999948799999999</v>
      </c>
      <c r="K979">
        <v>791.98900000000003</v>
      </c>
      <c r="L979">
        <v>459.726</v>
      </c>
      <c r="M979">
        <v>11.457000000000001</v>
      </c>
      <c r="N979">
        <v>7.1609999999999996</v>
      </c>
      <c r="O979">
        <f>K979/2048</f>
        <v>0.38671337890625002</v>
      </c>
      <c r="P979">
        <f>L979/1024</f>
        <v>0.448951171875</v>
      </c>
      <c r="Q979">
        <f>M979/2048</f>
        <v>5.5942382812500004E-3</v>
      </c>
      <c r="R979">
        <f>N979/1024</f>
        <v>6.9931640624999996E-3</v>
      </c>
    </row>
    <row r="980" spans="2:18" x14ac:dyDescent="0.2">
      <c r="B980" t="s">
        <v>355</v>
      </c>
      <c r="C980">
        <v>0.51855499999999999</v>
      </c>
      <c r="D980">
        <v>0.44824199999999997</v>
      </c>
      <c r="E980">
        <v>3.0273399999999999E-2</v>
      </c>
      <c r="F980">
        <v>5.2734400000000001E-2</v>
      </c>
      <c r="G980">
        <f t="shared" si="60"/>
        <v>1062.00064</v>
      </c>
      <c r="H980">
        <f t="shared" si="61"/>
        <v>458.99980799999997</v>
      </c>
      <c r="I980">
        <f t="shared" si="62"/>
        <v>61.999923199999998</v>
      </c>
      <c r="J980">
        <f t="shared" si="63"/>
        <v>54.000025600000001</v>
      </c>
      <c r="K980">
        <v>1051.211</v>
      </c>
      <c r="L980">
        <v>453.99700000000001</v>
      </c>
      <c r="M980">
        <v>21.483000000000001</v>
      </c>
      <c r="N980">
        <v>8.593</v>
      </c>
      <c r="O980">
        <f>K980/2048</f>
        <v>0.51328662109375001</v>
      </c>
      <c r="P980">
        <f>L980/1024</f>
        <v>0.44335644531250001</v>
      </c>
      <c r="Q980">
        <f>M980/2048</f>
        <v>1.048974609375E-2</v>
      </c>
      <c r="R980">
        <f>N980/1024</f>
        <v>8.3916015625E-3</v>
      </c>
    </row>
    <row r="981" spans="2:18" x14ac:dyDescent="0.2">
      <c r="B981" t="s">
        <v>356</v>
      </c>
      <c r="C981">
        <v>0.48998999999999998</v>
      </c>
      <c r="D981">
        <v>0.458984</v>
      </c>
      <c r="E981">
        <v>8.6425799999999997E-2</v>
      </c>
      <c r="F981">
        <v>0.15429699999999999</v>
      </c>
      <c r="G981">
        <f t="shared" si="60"/>
        <v>1003.49952</v>
      </c>
      <c r="H981">
        <f t="shared" si="61"/>
        <v>469.999616</v>
      </c>
      <c r="I981">
        <f t="shared" si="62"/>
        <v>177.00003839999999</v>
      </c>
      <c r="J981">
        <f t="shared" si="63"/>
        <v>158.00012799999999</v>
      </c>
      <c r="K981">
        <v>972.44200000000001</v>
      </c>
      <c r="L981">
        <v>458.29399999999998</v>
      </c>
      <c r="M981">
        <v>60.151000000000003</v>
      </c>
      <c r="N981">
        <v>17.186</v>
      </c>
      <c r="O981">
        <f>K981/2048</f>
        <v>0.4748251953125</v>
      </c>
      <c r="P981">
        <f>L981/1024</f>
        <v>0.44755273437499998</v>
      </c>
      <c r="Q981">
        <f>M981/2048</f>
        <v>2.9370605468750002E-2</v>
      </c>
      <c r="R981">
        <f>N981/1024</f>
        <v>1.6783203125E-2</v>
      </c>
    </row>
    <row r="982" spans="2:18" x14ac:dyDescent="0.2">
      <c r="B982" t="s">
        <v>356</v>
      </c>
      <c r="C982">
        <v>0.55200199999999999</v>
      </c>
      <c r="D982">
        <v>0.44091799999999998</v>
      </c>
      <c r="E982">
        <v>5.2246099999999997E-2</v>
      </c>
      <c r="F982">
        <v>8.3007800000000007E-2</v>
      </c>
      <c r="G982">
        <f t="shared" si="60"/>
        <v>1130.500096</v>
      </c>
      <c r="H982">
        <f t="shared" si="61"/>
        <v>451.50003199999998</v>
      </c>
      <c r="I982">
        <f t="shared" si="62"/>
        <v>107.00001279999999</v>
      </c>
      <c r="J982">
        <f t="shared" si="63"/>
        <v>84.999987200000007</v>
      </c>
      <c r="K982">
        <v>1117.0909999999999</v>
      </c>
      <c r="L982">
        <v>461.15800000000002</v>
      </c>
      <c r="M982">
        <v>32.94</v>
      </c>
      <c r="N982">
        <v>10.025</v>
      </c>
      <c r="O982">
        <f>K982/2048</f>
        <v>0.54545458984374995</v>
      </c>
      <c r="P982">
        <f>L982/1024</f>
        <v>0.45034960937500002</v>
      </c>
      <c r="Q982">
        <f>M982/2048</f>
        <v>1.6083984374999999E-2</v>
      </c>
      <c r="R982">
        <f>N982/1024</f>
        <v>9.7900390625000003E-3</v>
      </c>
    </row>
    <row r="983" spans="2:18" x14ac:dyDescent="0.2">
      <c r="B983" t="s">
        <v>357</v>
      </c>
      <c r="C983">
        <v>0.14013700000000001</v>
      </c>
      <c r="D983">
        <v>0.44873000000000002</v>
      </c>
      <c r="E983">
        <v>9.1796900000000001E-2</v>
      </c>
      <c r="F983">
        <v>0.112305</v>
      </c>
      <c r="G983">
        <f t="shared" si="60"/>
        <v>287.00057600000002</v>
      </c>
      <c r="H983">
        <f t="shared" si="61"/>
        <v>459.49952000000002</v>
      </c>
      <c r="I983">
        <f t="shared" si="62"/>
        <v>188.0000512</v>
      </c>
      <c r="J983">
        <f t="shared" si="63"/>
        <v>115.00032</v>
      </c>
      <c r="K983">
        <v>203.36799999999999</v>
      </c>
      <c r="L983">
        <v>469.75099999999998</v>
      </c>
      <c r="M983">
        <v>48.694000000000003</v>
      </c>
      <c r="N983">
        <v>20.05</v>
      </c>
      <c r="O983">
        <f>K983/2048</f>
        <v>9.9300781249999998E-2</v>
      </c>
      <c r="P983">
        <f>L983/1024</f>
        <v>0.45874121093749998</v>
      </c>
      <c r="Q983">
        <f>M983/2048</f>
        <v>2.3776367187500001E-2</v>
      </c>
      <c r="R983">
        <f>N983/1024</f>
        <v>1.9580078125000001E-2</v>
      </c>
    </row>
    <row r="984" spans="2:18" x14ac:dyDescent="0.2">
      <c r="B984" t="s">
        <v>357</v>
      </c>
      <c r="C984">
        <v>0.222412</v>
      </c>
      <c r="D984">
        <v>0.44091799999999998</v>
      </c>
      <c r="E984">
        <v>6.3964800000000002E-2</v>
      </c>
      <c r="F984">
        <v>9.0820300000000007E-2</v>
      </c>
      <c r="G984">
        <f t="shared" si="60"/>
        <v>455.499776</v>
      </c>
      <c r="H984">
        <f t="shared" si="61"/>
        <v>451.50003199999998</v>
      </c>
      <c r="I984">
        <f t="shared" si="62"/>
        <v>130.9999104</v>
      </c>
      <c r="J984">
        <f t="shared" si="63"/>
        <v>92.999987200000007</v>
      </c>
      <c r="K984">
        <v>399.57499999999999</v>
      </c>
      <c r="L984">
        <v>462.59</v>
      </c>
      <c r="M984">
        <v>35.804000000000002</v>
      </c>
      <c r="N984">
        <v>14.321999999999999</v>
      </c>
      <c r="O984">
        <f>K984/2048</f>
        <v>0.19510498046874999</v>
      </c>
      <c r="P984">
        <f>L984/1024</f>
        <v>0.45174804687499998</v>
      </c>
      <c r="Q984">
        <f>M984/2048</f>
        <v>1.7482421875000001E-2</v>
      </c>
      <c r="R984">
        <f>N984/1024</f>
        <v>1.3986328124999999E-2</v>
      </c>
    </row>
    <row r="985" spans="2:18" x14ac:dyDescent="0.2">
      <c r="B985" t="s">
        <v>357</v>
      </c>
      <c r="C985">
        <v>0.328125</v>
      </c>
      <c r="D985">
        <v>0.43603500000000001</v>
      </c>
      <c r="E985">
        <v>3.61328E-2</v>
      </c>
      <c r="F985">
        <v>5.3710899999999999E-2</v>
      </c>
      <c r="G985">
        <f t="shared" si="60"/>
        <v>672</v>
      </c>
      <c r="H985">
        <f t="shared" si="61"/>
        <v>446.49984000000001</v>
      </c>
      <c r="I985">
        <f t="shared" si="62"/>
        <v>73.999974399999999</v>
      </c>
      <c r="J985">
        <f t="shared" si="63"/>
        <v>54.999961599999999</v>
      </c>
      <c r="K985">
        <v>651.63599999999997</v>
      </c>
      <c r="L985">
        <v>449.70100000000002</v>
      </c>
      <c r="M985">
        <v>21.483000000000001</v>
      </c>
      <c r="N985">
        <v>10.025</v>
      </c>
      <c r="O985">
        <f>K985/2048</f>
        <v>0.31818164062499998</v>
      </c>
      <c r="P985">
        <f>L985/1024</f>
        <v>0.43916113281250002</v>
      </c>
      <c r="Q985">
        <f>M985/2048</f>
        <v>1.048974609375E-2</v>
      </c>
      <c r="R985">
        <f>N985/1024</f>
        <v>9.7900390625000003E-3</v>
      </c>
    </row>
    <row r="986" spans="2:18" x14ac:dyDescent="0.2">
      <c r="B986" t="s">
        <v>357</v>
      </c>
      <c r="C986">
        <v>0.38159199999999999</v>
      </c>
      <c r="D986">
        <v>0.43652299999999999</v>
      </c>
      <c r="E986">
        <v>3.2714800000000002E-2</v>
      </c>
      <c r="F986">
        <v>4.6875E-2</v>
      </c>
      <c r="G986">
        <f t="shared" si="60"/>
        <v>781.50041599999997</v>
      </c>
      <c r="H986">
        <f t="shared" si="61"/>
        <v>446.99955199999999</v>
      </c>
      <c r="I986">
        <f t="shared" si="62"/>
        <v>66.999910400000005</v>
      </c>
      <c r="J986">
        <f t="shared" si="63"/>
        <v>48</v>
      </c>
      <c r="K986">
        <v>767.64200000000005</v>
      </c>
      <c r="L986">
        <v>452.56482999999997</v>
      </c>
      <c r="M986">
        <v>20.05</v>
      </c>
      <c r="N986">
        <v>7.1609999999999996</v>
      </c>
      <c r="O986">
        <f>K986/2048</f>
        <v>0.37482519531250003</v>
      </c>
      <c r="P986">
        <f>L986/1024</f>
        <v>0.44195784179687497</v>
      </c>
      <c r="Q986">
        <f>M986/2048</f>
        <v>9.7900390625000003E-3</v>
      </c>
      <c r="R986">
        <f>N986/1024</f>
        <v>6.9931640624999996E-3</v>
      </c>
    </row>
    <row r="987" spans="2:18" x14ac:dyDescent="0.2">
      <c r="B987" t="s">
        <v>357</v>
      </c>
      <c r="C987">
        <v>0.412109</v>
      </c>
      <c r="D987">
        <v>0.431641</v>
      </c>
      <c r="E987">
        <v>1.85547E-2</v>
      </c>
      <c r="F987">
        <v>2.9296900000000001E-2</v>
      </c>
      <c r="G987">
        <f t="shared" si="60"/>
        <v>843.99923200000001</v>
      </c>
      <c r="H987">
        <f t="shared" si="61"/>
        <v>442.000384</v>
      </c>
      <c r="I987">
        <f t="shared" si="62"/>
        <v>38.000025600000001</v>
      </c>
      <c r="J987">
        <f t="shared" si="63"/>
        <v>30.000025600000001</v>
      </c>
      <c r="K987">
        <v>834.95399999999995</v>
      </c>
      <c r="L987">
        <v>445.404</v>
      </c>
      <c r="M987">
        <v>12.888999999999999</v>
      </c>
      <c r="N987">
        <v>4.2969999999999997</v>
      </c>
      <c r="O987">
        <f>K987/2048</f>
        <v>0.40769238281249998</v>
      </c>
      <c r="P987">
        <f>L987/1024</f>
        <v>0.43496484375</v>
      </c>
      <c r="Q987">
        <f>M987/2048</f>
        <v>6.2934570312499997E-3</v>
      </c>
      <c r="R987">
        <f>N987/1024</f>
        <v>4.1962890624999997E-3</v>
      </c>
    </row>
    <row r="988" spans="2:18" x14ac:dyDescent="0.2">
      <c r="B988" t="s">
        <v>357</v>
      </c>
      <c r="C988">
        <v>0.55078099999999997</v>
      </c>
      <c r="D988">
        <v>0.47314499999999998</v>
      </c>
      <c r="E988">
        <v>8.7890599999999999E-2</v>
      </c>
      <c r="F988">
        <v>0.145508</v>
      </c>
      <c r="G988">
        <f t="shared" si="60"/>
        <v>1127.9994879999999</v>
      </c>
      <c r="H988">
        <f t="shared" si="61"/>
        <v>484.50047999999998</v>
      </c>
      <c r="I988">
        <f t="shared" si="62"/>
        <v>179.9999488</v>
      </c>
      <c r="J988">
        <f t="shared" si="63"/>
        <v>149.000192</v>
      </c>
      <c r="K988">
        <v>1099.905</v>
      </c>
      <c r="L988">
        <v>499.827</v>
      </c>
      <c r="M988">
        <v>58.719000000000001</v>
      </c>
      <c r="N988">
        <v>20.05</v>
      </c>
      <c r="O988">
        <f>K988/2048</f>
        <v>0.53706298828124999</v>
      </c>
      <c r="P988">
        <f>L988/1024</f>
        <v>0.4881123046875</v>
      </c>
      <c r="Q988">
        <f>M988/2048</f>
        <v>2.8671386718750001E-2</v>
      </c>
      <c r="R988">
        <f>N988/1024</f>
        <v>1.9580078125000001E-2</v>
      </c>
    </row>
    <row r="989" spans="2:18" x14ac:dyDescent="0.2">
      <c r="B989" t="s">
        <v>357</v>
      </c>
      <c r="C989">
        <v>0.62304700000000002</v>
      </c>
      <c r="D989">
        <v>0.45507799999999998</v>
      </c>
      <c r="E989">
        <v>5.95703E-2</v>
      </c>
      <c r="F989">
        <v>8.9843800000000001E-2</v>
      </c>
      <c r="G989">
        <f t="shared" si="60"/>
        <v>1276.000256</v>
      </c>
      <c r="H989">
        <f t="shared" si="61"/>
        <v>465.99987199999998</v>
      </c>
      <c r="I989">
        <f t="shared" si="62"/>
        <v>121.9999744</v>
      </c>
      <c r="J989">
        <f t="shared" si="63"/>
        <v>92.000051200000001</v>
      </c>
      <c r="K989">
        <v>1268.9010000000001</v>
      </c>
      <c r="L989">
        <v>459.726</v>
      </c>
      <c r="M989">
        <v>32.94</v>
      </c>
      <c r="N989">
        <v>12.888999999999999</v>
      </c>
      <c r="O989">
        <f>K989/2048</f>
        <v>0.61958056640625003</v>
      </c>
      <c r="P989">
        <f>L989/1024</f>
        <v>0.448951171875</v>
      </c>
      <c r="Q989">
        <f>M989/2048</f>
        <v>1.6083984374999999E-2</v>
      </c>
      <c r="R989">
        <f>N989/1024</f>
        <v>1.2586914062499999E-2</v>
      </c>
    </row>
    <row r="990" spans="2:18" x14ac:dyDescent="0.2">
      <c r="B990" t="s">
        <v>358</v>
      </c>
      <c r="C990">
        <v>0.319824</v>
      </c>
      <c r="D990">
        <v>0.44970700000000002</v>
      </c>
      <c r="E990">
        <v>4.4921900000000001E-2</v>
      </c>
      <c r="F990">
        <v>6.3476599999999994E-2</v>
      </c>
      <c r="G990">
        <f t="shared" si="60"/>
        <v>654.99955199999999</v>
      </c>
      <c r="H990">
        <f t="shared" si="61"/>
        <v>460.49996800000002</v>
      </c>
      <c r="I990">
        <f t="shared" si="62"/>
        <v>92.000051200000001</v>
      </c>
      <c r="J990">
        <f t="shared" si="63"/>
        <v>65.000038399999994</v>
      </c>
      <c r="K990">
        <v>628.72199999999998</v>
      </c>
      <c r="L990">
        <v>466.887</v>
      </c>
      <c r="M990">
        <v>27.210999999999999</v>
      </c>
      <c r="N990">
        <v>8.593</v>
      </c>
      <c r="O990">
        <f>K990/2048</f>
        <v>0.30699316406249999</v>
      </c>
      <c r="P990">
        <f>L990/1024</f>
        <v>0.4559443359375</v>
      </c>
      <c r="Q990">
        <f>M990/2048</f>
        <v>1.3286621093749999E-2</v>
      </c>
      <c r="R990">
        <f>N990/1024</f>
        <v>8.3916015625E-3</v>
      </c>
    </row>
    <row r="991" spans="2:18" x14ac:dyDescent="0.2">
      <c r="B991" t="s">
        <v>358</v>
      </c>
      <c r="C991">
        <v>0.37475599999999998</v>
      </c>
      <c r="D991">
        <v>0.43652299999999999</v>
      </c>
      <c r="E991">
        <v>3.2714800000000002E-2</v>
      </c>
      <c r="F991">
        <v>4.6875E-2</v>
      </c>
      <c r="G991">
        <f t="shared" si="60"/>
        <v>767.50028799999995</v>
      </c>
      <c r="H991">
        <f t="shared" si="61"/>
        <v>446.99955199999999</v>
      </c>
      <c r="I991">
        <f t="shared" si="62"/>
        <v>66.999910400000005</v>
      </c>
      <c r="J991">
        <f t="shared" si="63"/>
        <v>48</v>
      </c>
      <c r="K991">
        <v>751.88800000000003</v>
      </c>
      <c r="L991">
        <v>452.565</v>
      </c>
      <c r="M991">
        <v>18.617999999999999</v>
      </c>
      <c r="N991">
        <v>8.593</v>
      </c>
      <c r="O991">
        <f>K991/2048</f>
        <v>0.36713281250000002</v>
      </c>
      <c r="P991">
        <f>L991/1024</f>
        <v>0.4419580078125</v>
      </c>
      <c r="Q991">
        <f>M991/2048</f>
        <v>9.0908203124999993E-3</v>
      </c>
      <c r="R991">
        <f>N991/1024</f>
        <v>8.3916015625E-3</v>
      </c>
    </row>
    <row r="992" spans="2:18" x14ac:dyDescent="0.2">
      <c r="B992" t="s">
        <v>358</v>
      </c>
      <c r="C992">
        <v>0.51464799999999999</v>
      </c>
      <c r="D992">
        <v>0.46582000000000001</v>
      </c>
      <c r="E992">
        <v>7.9101599999999994E-2</v>
      </c>
      <c r="F992">
        <v>0.13281200000000001</v>
      </c>
      <c r="G992">
        <f t="shared" si="60"/>
        <v>1053.999104</v>
      </c>
      <c r="H992">
        <f t="shared" si="61"/>
        <v>476.99968000000001</v>
      </c>
      <c r="I992">
        <f t="shared" si="62"/>
        <v>162.00007679999999</v>
      </c>
      <c r="J992">
        <f t="shared" si="63"/>
        <v>135.99948800000001</v>
      </c>
      <c r="K992">
        <v>1025.432</v>
      </c>
      <c r="L992">
        <v>491.23399999999998</v>
      </c>
      <c r="M992">
        <v>58.719000000000001</v>
      </c>
      <c r="N992">
        <v>18.617999999999999</v>
      </c>
      <c r="O992">
        <f>K992/2048</f>
        <v>0.50069921875000001</v>
      </c>
      <c r="P992">
        <f>L992/1024</f>
        <v>0.47972070312499998</v>
      </c>
      <c r="Q992">
        <f>M992/2048</f>
        <v>2.8671386718750001E-2</v>
      </c>
      <c r="R992">
        <f>N992/1024</f>
        <v>1.8181640624999999E-2</v>
      </c>
    </row>
    <row r="993" spans="2:18" x14ac:dyDescent="0.2">
      <c r="B993" t="s">
        <v>358</v>
      </c>
      <c r="C993">
        <v>0.56445299999999998</v>
      </c>
      <c r="D993">
        <v>0.43554700000000002</v>
      </c>
      <c r="E993">
        <v>3.3203099999999999E-2</v>
      </c>
      <c r="F993">
        <v>4.8828099999999999E-2</v>
      </c>
      <c r="G993">
        <f t="shared" si="60"/>
        <v>1155.999744</v>
      </c>
      <c r="H993">
        <f t="shared" si="61"/>
        <v>446.00012800000002</v>
      </c>
      <c r="I993">
        <f t="shared" si="62"/>
        <v>67.999948799999999</v>
      </c>
      <c r="J993">
        <f t="shared" si="63"/>
        <v>49.999974399999999</v>
      </c>
      <c r="K993">
        <v>1144.3019999999999</v>
      </c>
      <c r="L993">
        <v>442.54</v>
      </c>
      <c r="M993">
        <v>24.347000000000001</v>
      </c>
      <c r="N993">
        <v>8.593</v>
      </c>
      <c r="O993">
        <f>K993/2048</f>
        <v>0.55874121093749995</v>
      </c>
      <c r="P993">
        <f>L993/1024</f>
        <v>0.43216796875000002</v>
      </c>
      <c r="Q993">
        <f>M993/2048</f>
        <v>1.1888183593750001E-2</v>
      </c>
      <c r="R993">
        <f>N993/1024</f>
        <v>8.3916015625E-3</v>
      </c>
    </row>
    <row r="994" spans="2:18" x14ac:dyDescent="0.2">
      <c r="B994" t="s">
        <v>359</v>
      </c>
      <c r="C994">
        <v>9.2529299999999995E-2</v>
      </c>
      <c r="D994">
        <v>0.47021499999999999</v>
      </c>
      <c r="E994">
        <v>0.184082</v>
      </c>
      <c r="F994">
        <v>0.19628899999999999</v>
      </c>
      <c r="G994">
        <f t="shared" si="60"/>
        <v>189.50000639999999</v>
      </c>
      <c r="H994">
        <f t="shared" si="61"/>
        <v>481.50015999999999</v>
      </c>
      <c r="I994">
        <f t="shared" si="62"/>
        <v>376.99993599999999</v>
      </c>
      <c r="J994">
        <f t="shared" si="63"/>
        <v>200.99993599999999</v>
      </c>
      <c r="K994">
        <v>326.53399999999999</v>
      </c>
      <c r="L994">
        <v>512.71600000000001</v>
      </c>
      <c r="M994">
        <v>40.100999999999999</v>
      </c>
      <c r="N994">
        <v>21.483000000000001</v>
      </c>
      <c r="O994">
        <f>K994/2048</f>
        <v>0.1594404296875</v>
      </c>
      <c r="P994">
        <f>L994/1024</f>
        <v>0.50069921875000001</v>
      </c>
      <c r="Q994">
        <f>M994/2048</f>
        <v>1.958056640625E-2</v>
      </c>
      <c r="R994">
        <f>N994/1024</f>
        <v>2.0979492187500001E-2</v>
      </c>
    </row>
    <row r="995" spans="2:18" x14ac:dyDescent="0.2">
      <c r="B995" t="s">
        <v>359</v>
      </c>
      <c r="C995">
        <v>0.50903299999999996</v>
      </c>
      <c r="D995">
        <v>0.46093800000000001</v>
      </c>
      <c r="E995">
        <v>6.1035199999999998E-2</v>
      </c>
      <c r="F995">
        <v>9.9609400000000001E-2</v>
      </c>
      <c r="G995">
        <f t="shared" si="60"/>
        <v>1042.4995839999999</v>
      </c>
      <c r="H995">
        <f t="shared" si="61"/>
        <v>472.00051200000001</v>
      </c>
      <c r="I995">
        <f t="shared" si="62"/>
        <v>125.0000896</v>
      </c>
      <c r="J995">
        <f t="shared" si="63"/>
        <v>102.0000256</v>
      </c>
      <c r="K995">
        <v>1019.703</v>
      </c>
      <c r="L995">
        <v>482.64017000000001</v>
      </c>
      <c r="M995">
        <v>44.398000000000003</v>
      </c>
      <c r="N995">
        <v>15.754</v>
      </c>
      <c r="O995">
        <f>K995/2048</f>
        <v>0.49790185546874999</v>
      </c>
      <c r="P995">
        <f>L995/1024</f>
        <v>0.47132829101562501</v>
      </c>
      <c r="Q995">
        <f>M995/2048</f>
        <v>2.1678710937500002E-2</v>
      </c>
      <c r="R995">
        <f>N995/1024</f>
        <v>1.5384765625E-2</v>
      </c>
    </row>
    <row r="996" spans="2:18" x14ac:dyDescent="0.2">
      <c r="B996" t="s">
        <v>359</v>
      </c>
      <c r="C996">
        <v>0.599854</v>
      </c>
      <c r="D996">
        <v>0.43896499999999999</v>
      </c>
      <c r="E996">
        <v>2.4902299999999999E-2</v>
      </c>
      <c r="F996">
        <v>4.0039100000000001E-2</v>
      </c>
      <c r="G996">
        <f t="shared" si="60"/>
        <v>1228.500992</v>
      </c>
      <c r="H996">
        <f t="shared" si="61"/>
        <v>449.50015999999999</v>
      </c>
      <c r="I996">
        <f t="shared" si="62"/>
        <v>50.999910399999997</v>
      </c>
      <c r="J996">
        <f t="shared" si="63"/>
        <v>41.000038400000001</v>
      </c>
      <c r="K996">
        <v>1227.3679999999999</v>
      </c>
      <c r="L996">
        <v>443.97199999999998</v>
      </c>
      <c r="M996">
        <v>20.05</v>
      </c>
      <c r="N996">
        <v>7.1609999999999996</v>
      </c>
      <c r="O996">
        <f>K996/2048</f>
        <v>0.59930078124999997</v>
      </c>
      <c r="P996">
        <f>L996/1024</f>
        <v>0.43356640624999998</v>
      </c>
      <c r="Q996">
        <f>M996/2048</f>
        <v>9.7900390625000003E-3</v>
      </c>
      <c r="R996">
        <f>N996/1024</f>
        <v>6.9931640624999996E-3</v>
      </c>
    </row>
    <row r="997" spans="2:18" x14ac:dyDescent="0.2">
      <c r="B997" t="s">
        <v>359</v>
      </c>
      <c r="C997">
        <v>0.65795899999999996</v>
      </c>
      <c r="D997">
        <v>0.45166000000000001</v>
      </c>
      <c r="E997">
        <v>4.0527300000000002E-2</v>
      </c>
      <c r="F997">
        <v>6.7382800000000007E-2</v>
      </c>
      <c r="G997">
        <f t="shared" si="60"/>
        <v>1347.5000319999999</v>
      </c>
      <c r="H997">
        <f t="shared" si="61"/>
        <v>462.49984000000001</v>
      </c>
      <c r="I997">
        <f t="shared" si="62"/>
        <v>82.999910400000005</v>
      </c>
      <c r="J997">
        <f t="shared" si="63"/>
        <v>68.999987200000007</v>
      </c>
      <c r="K997">
        <v>1350.5340000000001</v>
      </c>
      <c r="L997">
        <v>456.86200000000002</v>
      </c>
      <c r="M997">
        <v>32.94</v>
      </c>
      <c r="N997">
        <v>10.025</v>
      </c>
      <c r="O997">
        <f>K997/2048</f>
        <v>0.65944042968750005</v>
      </c>
      <c r="P997">
        <f>L997/1024</f>
        <v>0.44615429687500002</v>
      </c>
      <c r="Q997">
        <f>M997/2048</f>
        <v>1.6083984374999999E-2</v>
      </c>
      <c r="R997">
        <f>N997/1024</f>
        <v>9.7900390625000003E-3</v>
      </c>
    </row>
    <row r="998" spans="2:18" x14ac:dyDescent="0.2">
      <c r="B998" t="s">
        <v>359</v>
      </c>
      <c r="C998">
        <v>0.74096700000000004</v>
      </c>
      <c r="D998">
        <v>0.51953099999999997</v>
      </c>
      <c r="E998">
        <v>0.18115200000000001</v>
      </c>
      <c r="F998">
        <v>0.23046900000000001</v>
      </c>
      <c r="G998">
        <f t="shared" si="60"/>
        <v>1517.5004160000001</v>
      </c>
      <c r="H998">
        <f t="shared" si="61"/>
        <v>531.99974399999996</v>
      </c>
      <c r="I998">
        <f t="shared" si="62"/>
        <v>370.99929600000002</v>
      </c>
      <c r="J998">
        <f t="shared" si="63"/>
        <v>236.00025600000001</v>
      </c>
      <c r="K998">
        <v>1526.691</v>
      </c>
      <c r="L998">
        <v>506.98700000000002</v>
      </c>
      <c r="M998">
        <v>97.387</v>
      </c>
      <c r="N998">
        <v>30.076000000000001</v>
      </c>
      <c r="O998">
        <f>K998/2048</f>
        <v>0.74545458984375002</v>
      </c>
      <c r="P998">
        <f>L998/1024</f>
        <v>0.49510449218750002</v>
      </c>
      <c r="Q998">
        <f>M998/2048</f>
        <v>4.755224609375E-2</v>
      </c>
      <c r="R998">
        <f>N998/1024</f>
        <v>2.937109375E-2</v>
      </c>
    </row>
    <row r="999" spans="2:18" x14ac:dyDescent="0.2">
      <c r="B999" t="s">
        <v>359</v>
      </c>
      <c r="C999">
        <v>0.83862300000000001</v>
      </c>
      <c r="D999">
        <v>0.48876999999999998</v>
      </c>
      <c r="E999">
        <v>8.6425799999999997E-2</v>
      </c>
      <c r="F999">
        <v>0.14941399999999999</v>
      </c>
      <c r="G999">
        <f t="shared" si="60"/>
        <v>1717.499904</v>
      </c>
      <c r="H999">
        <f t="shared" si="61"/>
        <v>500.50047999999998</v>
      </c>
      <c r="I999">
        <f t="shared" si="62"/>
        <v>177.00003839999999</v>
      </c>
      <c r="J999">
        <f t="shared" si="63"/>
        <v>152.99993599999999</v>
      </c>
      <c r="K999">
        <v>1688.5260000000001</v>
      </c>
      <c r="L999">
        <v>484.07299999999998</v>
      </c>
      <c r="M999">
        <v>60.151000000000003</v>
      </c>
      <c r="N999">
        <v>20.05</v>
      </c>
      <c r="O999">
        <f>K999/2048</f>
        <v>0.82447558593750003</v>
      </c>
      <c r="P999">
        <f>L999/1024</f>
        <v>0.47272753906249998</v>
      </c>
      <c r="Q999">
        <f>M999/2048</f>
        <v>2.9370605468750002E-2</v>
      </c>
      <c r="R999">
        <f>N999/1024</f>
        <v>1.9580078125000001E-2</v>
      </c>
    </row>
    <row r="1000" spans="2:18" x14ac:dyDescent="0.2">
      <c r="B1000" t="s">
        <v>360</v>
      </c>
      <c r="C1000">
        <v>0.521729</v>
      </c>
      <c r="D1000">
        <v>0.45361299999999999</v>
      </c>
      <c r="E1000">
        <v>6.7871100000000004E-2</v>
      </c>
      <c r="F1000">
        <v>0.106445</v>
      </c>
      <c r="G1000">
        <f t="shared" si="60"/>
        <v>1068.500992</v>
      </c>
      <c r="H1000">
        <f t="shared" si="61"/>
        <v>464.49971199999999</v>
      </c>
      <c r="I1000">
        <f t="shared" si="62"/>
        <v>139.00001280000001</v>
      </c>
      <c r="J1000">
        <f t="shared" si="63"/>
        <v>108.99968</v>
      </c>
      <c r="K1000">
        <v>1044.05</v>
      </c>
      <c r="L1000">
        <v>475.48</v>
      </c>
      <c r="M1000">
        <v>48.694000000000003</v>
      </c>
      <c r="N1000">
        <v>18.617999999999999</v>
      </c>
      <c r="O1000">
        <f>K1000/2048</f>
        <v>0.50979003906249998</v>
      </c>
      <c r="P1000">
        <f>L1000/1024</f>
        <v>0.46433593750000002</v>
      </c>
      <c r="Q1000">
        <f>M1000/2048</f>
        <v>2.3776367187500001E-2</v>
      </c>
      <c r="R1000">
        <f>N1000/1024</f>
        <v>1.8181640624999999E-2</v>
      </c>
    </row>
    <row r="1001" spans="2:18" x14ac:dyDescent="0.2">
      <c r="B1001" t="s">
        <v>360</v>
      </c>
      <c r="C1001">
        <v>0.57568399999999997</v>
      </c>
      <c r="D1001">
        <v>0.42431600000000003</v>
      </c>
      <c r="E1001">
        <v>3.125E-2</v>
      </c>
      <c r="F1001">
        <v>3.0273399999999999E-2</v>
      </c>
      <c r="G1001">
        <f t="shared" si="60"/>
        <v>1179.0008319999999</v>
      </c>
      <c r="H1001">
        <f t="shared" si="61"/>
        <v>434.49958400000003</v>
      </c>
      <c r="I1001">
        <f t="shared" si="62"/>
        <v>64</v>
      </c>
      <c r="J1001">
        <f t="shared" si="63"/>
        <v>30.999961599999999</v>
      </c>
      <c r="K1001">
        <v>1187.2670000000001</v>
      </c>
      <c r="L1001">
        <v>432.51499999999999</v>
      </c>
      <c r="M1001">
        <v>14.321999999999999</v>
      </c>
      <c r="N1001">
        <v>5.7279999999999998</v>
      </c>
      <c r="O1001">
        <f>K1001/2048</f>
        <v>0.57972021484375003</v>
      </c>
      <c r="P1001">
        <f>L1001/1024</f>
        <v>0.42237792968749999</v>
      </c>
      <c r="Q1001">
        <f>M1001/2048</f>
        <v>6.9931640624999996E-3</v>
      </c>
      <c r="R1001">
        <f>N1001/1024</f>
        <v>5.5937499999999998E-3</v>
      </c>
    </row>
    <row r="1002" spans="2:18" x14ac:dyDescent="0.2">
      <c r="B1002" t="s">
        <v>360</v>
      </c>
      <c r="C1002">
        <v>0.67700199999999999</v>
      </c>
      <c r="D1002">
        <v>0.461426</v>
      </c>
      <c r="E1002">
        <v>8.1543000000000004E-2</v>
      </c>
      <c r="F1002">
        <v>0.120117</v>
      </c>
      <c r="G1002">
        <f t="shared" si="60"/>
        <v>1386.500096</v>
      </c>
      <c r="H1002">
        <f t="shared" si="61"/>
        <v>472.500224</v>
      </c>
      <c r="I1002">
        <f t="shared" si="62"/>
        <v>167.00006400000001</v>
      </c>
      <c r="J1002">
        <f t="shared" si="63"/>
        <v>122.999808</v>
      </c>
      <c r="K1002">
        <v>1389.203</v>
      </c>
      <c r="L1002">
        <v>485.505</v>
      </c>
      <c r="M1002">
        <v>51.558</v>
      </c>
      <c r="N1002">
        <v>17.186</v>
      </c>
      <c r="O1002">
        <f>K1002/2048</f>
        <v>0.67832177734374999</v>
      </c>
      <c r="P1002">
        <f>L1002/1024</f>
        <v>0.4741259765625</v>
      </c>
      <c r="Q1002">
        <f>M1002/2048</f>
        <v>2.51748046875E-2</v>
      </c>
      <c r="R1002">
        <f>N1002/1024</f>
        <v>1.6783203125E-2</v>
      </c>
    </row>
    <row r="1003" spans="2:18" x14ac:dyDescent="0.2">
      <c r="B1003" t="s">
        <v>360</v>
      </c>
      <c r="C1003">
        <v>0.76757799999999998</v>
      </c>
      <c r="D1003">
        <v>0.47998000000000002</v>
      </c>
      <c r="E1003">
        <v>0.125</v>
      </c>
      <c r="F1003">
        <v>0.16894500000000001</v>
      </c>
      <c r="G1003">
        <f t="shared" si="60"/>
        <v>1571.999744</v>
      </c>
      <c r="H1003">
        <f t="shared" si="61"/>
        <v>491.49952000000002</v>
      </c>
      <c r="I1003">
        <f t="shared" si="62"/>
        <v>256</v>
      </c>
      <c r="J1003">
        <f t="shared" si="63"/>
        <v>172.99968000000001</v>
      </c>
      <c r="K1003">
        <v>1578.249</v>
      </c>
      <c r="L1003">
        <v>472.61500000000001</v>
      </c>
      <c r="M1003">
        <v>70.176000000000002</v>
      </c>
      <c r="N1003">
        <v>21.483000000000001</v>
      </c>
      <c r="O1003">
        <f>K1003/2048</f>
        <v>0.77062939453125001</v>
      </c>
      <c r="P1003">
        <f>L1003/1024</f>
        <v>0.46153808593750001</v>
      </c>
      <c r="Q1003">
        <f>M1003/2048</f>
        <v>3.4265625000000001E-2</v>
      </c>
      <c r="R1003">
        <f>N1003/1024</f>
        <v>2.0979492187500001E-2</v>
      </c>
    </row>
    <row r="1004" spans="2:18" x14ac:dyDescent="0.2">
      <c r="B1004" t="s">
        <v>361</v>
      </c>
      <c r="C1004">
        <v>8.6669899999999994E-2</v>
      </c>
      <c r="D1004">
        <v>0.430176</v>
      </c>
      <c r="E1004">
        <v>3.9550799999999997E-2</v>
      </c>
      <c r="F1004">
        <v>5.5664100000000001E-2</v>
      </c>
      <c r="G1004">
        <f t="shared" si="60"/>
        <v>177.49995519999999</v>
      </c>
      <c r="H1004">
        <f t="shared" si="61"/>
        <v>440.500224</v>
      </c>
      <c r="I1004">
        <f t="shared" si="62"/>
        <v>81.000038399999994</v>
      </c>
      <c r="J1004">
        <f t="shared" si="63"/>
        <v>57.000038400000001</v>
      </c>
      <c r="K1004">
        <v>160.40299999999999</v>
      </c>
      <c r="L1004">
        <v>448.26900000000001</v>
      </c>
      <c r="M1004">
        <v>22.914000000000001</v>
      </c>
      <c r="N1004">
        <v>7.16</v>
      </c>
      <c r="O1004">
        <f>K1004/2048</f>
        <v>7.8321777343749996E-2</v>
      </c>
      <c r="P1004">
        <f>L1004/1024</f>
        <v>0.43776269531250001</v>
      </c>
      <c r="Q1004">
        <f>M1004/2048</f>
        <v>1.1188476562500001E-2</v>
      </c>
      <c r="R1004">
        <f>N1004/1024</f>
        <v>6.9921875000000001E-3</v>
      </c>
    </row>
    <row r="1005" spans="2:18" x14ac:dyDescent="0.2">
      <c r="B1005" t="s">
        <v>361</v>
      </c>
      <c r="C1005">
        <v>0.51415999999999995</v>
      </c>
      <c r="D1005">
        <v>0.47363300000000003</v>
      </c>
      <c r="E1005">
        <v>8.9843800000000001E-2</v>
      </c>
      <c r="F1005">
        <v>0.140625</v>
      </c>
      <c r="G1005">
        <f t="shared" si="60"/>
        <v>1052.9996799999999</v>
      </c>
      <c r="H1005">
        <f t="shared" si="61"/>
        <v>485.00019200000003</v>
      </c>
      <c r="I1005">
        <f t="shared" si="62"/>
        <v>184.0001024</v>
      </c>
      <c r="J1005">
        <f t="shared" si="63"/>
        <v>144</v>
      </c>
      <c r="K1005">
        <v>1022.568</v>
      </c>
      <c r="L1005">
        <v>501.25900000000001</v>
      </c>
      <c r="M1005">
        <v>63.015000000000001</v>
      </c>
      <c r="N1005">
        <v>20.05</v>
      </c>
      <c r="O1005">
        <f>K1005/2048</f>
        <v>0.49930078124999999</v>
      </c>
      <c r="P1005">
        <f>L1005/1024</f>
        <v>0.48951074218750001</v>
      </c>
      <c r="Q1005">
        <f>M1005/2048</f>
        <v>3.076904296875E-2</v>
      </c>
      <c r="R1005">
        <f>N1005/1024</f>
        <v>1.9580078125000001E-2</v>
      </c>
    </row>
    <row r="1006" spans="2:18" x14ac:dyDescent="0.2">
      <c r="B1006" t="s">
        <v>361</v>
      </c>
      <c r="C1006">
        <v>0.69067400000000001</v>
      </c>
      <c r="D1006">
        <v>0.491699</v>
      </c>
      <c r="E1006">
        <v>0.120605</v>
      </c>
      <c r="F1006">
        <v>0.16894500000000001</v>
      </c>
      <c r="G1006">
        <f t="shared" si="60"/>
        <v>1414.500352</v>
      </c>
      <c r="H1006">
        <f t="shared" si="61"/>
        <v>503.499776</v>
      </c>
      <c r="I1006">
        <f t="shared" si="62"/>
        <v>246.99904000000001</v>
      </c>
      <c r="J1006">
        <f t="shared" si="63"/>
        <v>172.99968000000001</v>
      </c>
      <c r="K1006">
        <v>1412.117</v>
      </c>
      <c r="L1006">
        <v>481.20800000000003</v>
      </c>
      <c r="M1006">
        <v>67.311999999999998</v>
      </c>
      <c r="N1006">
        <v>22.914999999999999</v>
      </c>
      <c r="O1006">
        <f>K1006/2048</f>
        <v>0.68951025390624998</v>
      </c>
      <c r="P1006">
        <f>L1006/1024</f>
        <v>0.46992968750000003</v>
      </c>
      <c r="Q1006">
        <f>M1006/2048</f>
        <v>3.2867187499999999E-2</v>
      </c>
      <c r="R1006">
        <f>N1006/1024</f>
        <v>2.2377929687499999E-2</v>
      </c>
    </row>
    <row r="1007" spans="2:18" x14ac:dyDescent="0.2">
      <c r="B1007" t="s">
        <v>362</v>
      </c>
      <c r="C1007">
        <v>0.56518599999999997</v>
      </c>
      <c r="D1007">
        <v>0.37597700000000001</v>
      </c>
      <c r="E1007">
        <v>1.9043000000000001E-2</v>
      </c>
      <c r="F1007">
        <v>3.3203099999999999E-2</v>
      </c>
      <c r="G1007">
        <f t="shared" si="60"/>
        <v>1157.5009279999999</v>
      </c>
      <c r="H1007">
        <f t="shared" si="61"/>
        <v>385.00044800000001</v>
      </c>
      <c r="I1007">
        <f t="shared" si="62"/>
        <v>39.000064000000002</v>
      </c>
      <c r="J1007">
        <f t="shared" si="63"/>
        <v>33.999974399999999</v>
      </c>
      <c r="K1007">
        <v>1155.759</v>
      </c>
      <c r="L1007">
        <v>382.38900000000001</v>
      </c>
      <c r="M1007">
        <v>15.754</v>
      </c>
      <c r="N1007">
        <v>7.1609999999999996</v>
      </c>
      <c r="O1007">
        <f>K1007/2048</f>
        <v>0.56433544921875001</v>
      </c>
      <c r="P1007">
        <f>L1007/1024</f>
        <v>0.37342675781250001</v>
      </c>
      <c r="Q1007">
        <f>M1007/2048</f>
        <v>7.6923828124999998E-3</v>
      </c>
      <c r="R1007">
        <f>N1007/1024</f>
        <v>6.9931640624999996E-3</v>
      </c>
    </row>
    <row r="1008" spans="2:18" x14ac:dyDescent="0.2">
      <c r="B1008" t="s">
        <v>362</v>
      </c>
      <c r="C1008">
        <v>0.57739300000000005</v>
      </c>
      <c r="D1008">
        <v>0.38867200000000002</v>
      </c>
      <c r="E1008">
        <v>2.2949199999999999E-2</v>
      </c>
      <c r="F1008">
        <v>4.6875E-2</v>
      </c>
      <c r="G1008">
        <f t="shared" si="60"/>
        <v>1182.5008640000001</v>
      </c>
      <c r="H1008">
        <f t="shared" si="61"/>
        <v>398.00012800000002</v>
      </c>
      <c r="I1008">
        <f t="shared" si="62"/>
        <v>46.999961599999999</v>
      </c>
      <c r="J1008">
        <f t="shared" si="63"/>
        <v>48</v>
      </c>
      <c r="K1008">
        <v>1182.971</v>
      </c>
      <c r="L1008">
        <v>392.41399999999999</v>
      </c>
      <c r="M1008">
        <v>18.617999999999999</v>
      </c>
      <c r="N1008">
        <v>7.1609999999999996</v>
      </c>
      <c r="O1008">
        <f>K1008/2048</f>
        <v>0.57762255859375</v>
      </c>
      <c r="P1008">
        <f>L1008/1024</f>
        <v>0.38321679687499999</v>
      </c>
      <c r="Q1008">
        <f>M1008/2048</f>
        <v>9.0908203124999993E-3</v>
      </c>
      <c r="R1008">
        <f>N1008/1024</f>
        <v>6.9931640624999996E-3</v>
      </c>
    </row>
    <row r="1009" spans="2:18" x14ac:dyDescent="0.2">
      <c r="B1009" t="s">
        <v>362</v>
      </c>
      <c r="C1009">
        <v>0.59887699999999999</v>
      </c>
      <c r="D1009">
        <v>0.400391</v>
      </c>
      <c r="E1009">
        <v>4.1503900000000003E-2</v>
      </c>
      <c r="F1009">
        <v>6.8359400000000001E-2</v>
      </c>
      <c r="G1009">
        <f t="shared" si="60"/>
        <v>1226.500096</v>
      </c>
      <c r="H1009">
        <f t="shared" si="61"/>
        <v>410.000384</v>
      </c>
      <c r="I1009">
        <f t="shared" si="62"/>
        <v>84.999987200000007</v>
      </c>
      <c r="J1009">
        <f t="shared" si="63"/>
        <v>70.000025600000001</v>
      </c>
      <c r="K1009">
        <v>1217.3430000000001</v>
      </c>
      <c r="L1009">
        <v>419.625</v>
      </c>
      <c r="M1009">
        <v>31.507000000000001</v>
      </c>
      <c r="N1009">
        <v>10.025</v>
      </c>
      <c r="O1009">
        <f>K1009/2048</f>
        <v>0.59440576171875004</v>
      </c>
      <c r="P1009">
        <f>L1009/1024</f>
        <v>0.4097900390625</v>
      </c>
      <c r="Q1009">
        <f>M1009/2048</f>
        <v>1.5384277343750001E-2</v>
      </c>
      <c r="R1009">
        <f>N1009/1024</f>
        <v>9.7900390625000003E-3</v>
      </c>
    </row>
    <row r="1010" spans="2:18" x14ac:dyDescent="0.2">
      <c r="B1010" t="s">
        <v>363</v>
      </c>
      <c r="C1010">
        <v>0.43701200000000001</v>
      </c>
      <c r="D1010">
        <v>0.43847700000000001</v>
      </c>
      <c r="E1010">
        <v>2.63672E-2</v>
      </c>
      <c r="F1010">
        <v>3.5156199999999999E-2</v>
      </c>
      <c r="G1010">
        <f t="shared" si="60"/>
        <v>895.00057600000002</v>
      </c>
      <c r="H1010">
        <f t="shared" si="61"/>
        <v>449.00044800000001</v>
      </c>
      <c r="I1010">
        <f t="shared" si="62"/>
        <v>54.000025600000001</v>
      </c>
      <c r="J1010">
        <f t="shared" si="63"/>
        <v>35.999948799999999</v>
      </c>
      <c r="K1010">
        <v>880.78300000000002</v>
      </c>
      <c r="L1010">
        <v>452.565</v>
      </c>
      <c r="M1010">
        <v>17.186</v>
      </c>
      <c r="N1010">
        <v>7.1609999999999996</v>
      </c>
      <c r="O1010">
        <f>K1010/2048</f>
        <v>0.43006982421875001</v>
      </c>
      <c r="P1010">
        <f>L1010/1024</f>
        <v>0.4419580078125</v>
      </c>
      <c r="Q1010">
        <f>M1010/2048</f>
        <v>8.3916015625E-3</v>
      </c>
      <c r="R1010">
        <f>N1010/1024</f>
        <v>6.9931640624999996E-3</v>
      </c>
    </row>
    <row r="1011" spans="2:18" x14ac:dyDescent="0.2">
      <c r="B1011" t="s">
        <v>363</v>
      </c>
      <c r="C1011">
        <v>0.50122100000000003</v>
      </c>
      <c r="D1011">
        <v>0.46630899999999997</v>
      </c>
      <c r="E1011">
        <v>7.0800799999999997E-2</v>
      </c>
      <c r="F1011">
        <v>0.112305</v>
      </c>
      <c r="G1011">
        <f t="shared" si="60"/>
        <v>1026.5006080000001</v>
      </c>
      <c r="H1011">
        <f t="shared" si="61"/>
        <v>477.50041599999997</v>
      </c>
      <c r="I1011">
        <f t="shared" si="62"/>
        <v>145.00003839999999</v>
      </c>
      <c r="J1011">
        <f t="shared" si="63"/>
        <v>115.00032</v>
      </c>
      <c r="K1011">
        <v>1002.5170000000001</v>
      </c>
      <c r="L1011">
        <v>469.75099999999998</v>
      </c>
      <c r="M1011">
        <v>47.262</v>
      </c>
      <c r="N1011">
        <v>15.754</v>
      </c>
      <c r="O1011">
        <f>K1011/2048</f>
        <v>0.48951025390625003</v>
      </c>
      <c r="P1011">
        <f>L1011/1024</f>
        <v>0.45874121093749998</v>
      </c>
      <c r="Q1011">
        <f>M1011/2048</f>
        <v>2.30771484375E-2</v>
      </c>
      <c r="R1011">
        <f>N1011/1024</f>
        <v>1.5384765625E-2</v>
      </c>
    </row>
    <row r="1012" spans="2:18" x14ac:dyDescent="0.2">
      <c r="B1012" t="s">
        <v>363</v>
      </c>
      <c r="C1012">
        <v>0.59545899999999996</v>
      </c>
      <c r="D1012">
        <v>0.43994100000000003</v>
      </c>
      <c r="E1012">
        <v>2.58789E-2</v>
      </c>
      <c r="F1012">
        <v>4.98047E-2</v>
      </c>
      <c r="G1012">
        <f t="shared" si="60"/>
        <v>1219.5000319999999</v>
      </c>
      <c r="H1012">
        <f t="shared" si="61"/>
        <v>450.49958400000003</v>
      </c>
      <c r="I1012">
        <f t="shared" si="62"/>
        <v>52.9999872</v>
      </c>
      <c r="J1012">
        <f t="shared" si="63"/>
        <v>51.0000128</v>
      </c>
      <c r="K1012">
        <v>1218.7750000000001</v>
      </c>
      <c r="L1012">
        <v>445.404</v>
      </c>
      <c r="M1012">
        <v>21.481999999999999</v>
      </c>
      <c r="N1012">
        <v>7.1609999999999996</v>
      </c>
      <c r="O1012">
        <f>K1012/2048</f>
        <v>0.59510498046875004</v>
      </c>
      <c r="P1012">
        <f>L1012/1024</f>
        <v>0.43496484375</v>
      </c>
      <c r="Q1012">
        <f>M1012/2048</f>
        <v>1.04892578125E-2</v>
      </c>
      <c r="R1012">
        <f>N1012/1024</f>
        <v>6.9931640624999996E-3</v>
      </c>
    </row>
    <row r="1013" spans="2:18" x14ac:dyDescent="0.2">
      <c r="B1013" t="s">
        <v>363</v>
      </c>
      <c r="C1013">
        <v>0.67651399999999995</v>
      </c>
      <c r="D1013">
        <v>0.50683599999999995</v>
      </c>
      <c r="E1013">
        <v>0.174316</v>
      </c>
      <c r="F1013">
        <v>0.21875</v>
      </c>
      <c r="G1013">
        <f t="shared" si="60"/>
        <v>1385.5006719999999</v>
      </c>
      <c r="H1013">
        <f t="shared" si="61"/>
        <v>519.00006399999995</v>
      </c>
      <c r="I1013">
        <f t="shared" si="62"/>
        <v>356.999168</v>
      </c>
      <c r="J1013">
        <f t="shared" si="63"/>
        <v>224</v>
      </c>
      <c r="K1013">
        <v>1393.499</v>
      </c>
      <c r="L1013">
        <v>515.58000000000004</v>
      </c>
      <c r="M1013">
        <v>91.659000000000006</v>
      </c>
      <c r="N1013">
        <v>27.212</v>
      </c>
      <c r="O1013">
        <f>K1013/2048</f>
        <v>0.68041943359375001</v>
      </c>
      <c r="P1013">
        <f>L1013/1024</f>
        <v>0.50349609375000004</v>
      </c>
      <c r="Q1013">
        <f>M1013/2048</f>
        <v>4.4755371093750003E-2</v>
      </c>
      <c r="R1013">
        <f>N1013/1024</f>
        <v>2.657421875E-2</v>
      </c>
    </row>
    <row r="1014" spans="2:18" x14ac:dyDescent="0.2">
      <c r="B1014" t="s">
        <v>364</v>
      </c>
      <c r="C1014">
        <v>0.287109</v>
      </c>
      <c r="D1014">
        <v>0.45361299999999999</v>
      </c>
      <c r="E1014">
        <v>5.17578E-2</v>
      </c>
      <c r="F1014">
        <v>6.9335900000000006E-2</v>
      </c>
      <c r="G1014">
        <f t="shared" si="60"/>
        <v>587.99923200000001</v>
      </c>
      <c r="H1014">
        <f t="shared" si="61"/>
        <v>464.49971199999999</v>
      </c>
      <c r="I1014">
        <f t="shared" si="62"/>
        <v>105.9999744</v>
      </c>
      <c r="J1014">
        <f t="shared" si="63"/>
        <v>70.999961600000006</v>
      </c>
      <c r="K1014">
        <v>561.41</v>
      </c>
      <c r="L1014">
        <v>474.048</v>
      </c>
      <c r="M1014">
        <v>28.643000000000001</v>
      </c>
      <c r="N1014">
        <v>12.888999999999999</v>
      </c>
      <c r="O1014">
        <f>K1014/2048</f>
        <v>0.27412597656249998</v>
      </c>
      <c r="P1014">
        <f>L1014/1024</f>
        <v>0.4629375</v>
      </c>
      <c r="Q1014">
        <f>M1014/2048</f>
        <v>1.398583984375E-2</v>
      </c>
      <c r="R1014">
        <f>N1014/1024</f>
        <v>1.2586914062499999E-2</v>
      </c>
    </row>
    <row r="1015" spans="2:18" x14ac:dyDescent="0.2">
      <c r="B1015" t="s">
        <v>364</v>
      </c>
      <c r="C1015">
        <v>0.349854</v>
      </c>
      <c r="D1015">
        <v>0.44873000000000002</v>
      </c>
      <c r="E1015">
        <v>4.7363299999999997E-2</v>
      </c>
      <c r="F1015">
        <v>7.9101599999999994E-2</v>
      </c>
      <c r="G1015">
        <f t="shared" si="60"/>
        <v>716.500992</v>
      </c>
      <c r="H1015">
        <f t="shared" si="61"/>
        <v>459.49952000000002</v>
      </c>
      <c r="I1015">
        <f t="shared" si="62"/>
        <v>97.000038399999994</v>
      </c>
      <c r="J1015">
        <f t="shared" si="63"/>
        <v>81.000038399999994</v>
      </c>
      <c r="K1015">
        <v>694.601</v>
      </c>
      <c r="L1015">
        <v>471.18299999999999</v>
      </c>
      <c r="M1015">
        <v>34.372</v>
      </c>
      <c r="N1015">
        <v>12.89</v>
      </c>
      <c r="O1015">
        <f>K1015/2048</f>
        <v>0.33916064453125</v>
      </c>
      <c r="P1015">
        <f>L1015/1024</f>
        <v>0.46013964843749999</v>
      </c>
      <c r="Q1015">
        <f>M1015/2048</f>
        <v>1.6783203125E-2</v>
      </c>
      <c r="R1015">
        <f>N1015/1024</f>
        <v>1.2587890625000001E-2</v>
      </c>
    </row>
    <row r="1016" spans="2:18" x14ac:dyDescent="0.2">
      <c r="B1016" t="s">
        <v>365</v>
      </c>
      <c r="C1016">
        <v>0.538574</v>
      </c>
      <c r="D1016">
        <v>0.431641</v>
      </c>
      <c r="E1016">
        <v>1.85547E-2</v>
      </c>
      <c r="F1016">
        <v>3.3203099999999999E-2</v>
      </c>
      <c r="G1016">
        <f t="shared" si="60"/>
        <v>1102.999552</v>
      </c>
      <c r="H1016">
        <f t="shared" si="61"/>
        <v>442.000384</v>
      </c>
      <c r="I1016">
        <f t="shared" si="62"/>
        <v>38.000025600000001</v>
      </c>
      <c r="J1016">
        <f t="shared" si="63"/>
        <v>33.999974399999999</v>
      </c>
      <c r="K1016">
        <v>1097.0409999999999</v>
      </c>
      <c r="L1016">
        <v>439.67599999999999</v>
      </c>
      <c r="M1016">
        <v>17.186</v>
      </c>
      <c r="N1016">
        <v>5.7279999999999998</v>
      </c>
      <c r="O1016">
        <f>K1016/2048</f>
        <v>0.53566455078124997</v>
      </c>
      <c r="P1016">
        <f>L1016/1024</f>
        <v>0.42937109374999999</v>
      </c>
      <c r="Q1016">
        <f>M1016/2048</f>
        <v>8.3916015625E-3</v>
      </c>
      <c r="R1016">
        <f>N1016/1024</f>
        <v>5.5937499999999998E-3</v>
      </c>
    </row>
    <row r="1017" spans="2:18" x14ac:dyDescent="0.2">
      <c r="B1017" t="s">
        <v>365</v>
      </c>
      <c r="C1017">
        <v>0.56420899999999996</v>
      </c>
      <c r="D1017">
        <v>0.43359399999999998</v>
      </c>
      <c r="E1017">
        <v>3.9550799999999997E-2</v>
      </c>
      <c r="F1017">
        <v>5.8593800000000001E-2</v>
      </c>
      <c r="G1017">
        <f t="shared" si="60"/>
        <v>1155.5000319999999</v>
      </c>
      <c r="H1017">
        <f t="shared" si="61"/>
        <v>444.00025599999998</v>
      </c>
      <c r="I1017">
        <f t="shared" si="62"/>
        <v>81.000038399999994</v>
      </c>
      <c r="J1017">
        <f t="shared" si="63"/>
        <v>60.000051200000001</v>
      </c>
      <c r="K1017">
        <v>1150.0309999999999</v>
      </c>
      <c r="L1017">
        <v>439.67599999999999</v>
      </c>
      <c r="M1017">
        <v>27.210999999999999</v>
      </c>
      <c r="N1017">
        <v>8.593</v>
      </c>
      <c r="O1017">
        <f>K1017/2048</f>
        <v>0.56153857421874998</v>
      </c>
      <c r="P1017">
        <f>L1017/1024</f>
        <v>0.42937109374999999</v>
      </c>
      <c r="Q1017">
        <f>M1017/2048</f>
        <v>1.3286621093749999E-2</v>
      </c>
      <c r="R1017">
        <f>N1017/1024</f>
        <v>8.3916015625E-3</v>
      </c>
    </row>
    <row r="1018" spans="2:18" x14ac:dyDescent="0.2">
      <c r="B1018" t="s">
        <v>365</v>
      </c>
      <c r="C1018">
        <v>0.66674800000000001</v>
      </c>
      <c r="D1018">
        <v>0.48730499999999999</v>
      </c>
      <c r="E1018">
        <v>0.16064500000000001</v>
      </c>
      <c r="F1018">
        <v>0.20507800000000001</v>
      </c>
      <c r="G1018">
        <f t="shared" si="60"/>
        <v>1365.499904</v>
      </c>
      <c r="H1018">
        <f t="shared" si="61"/>
        <v>499.00031999999999</v>
      </c>
      <c r="I1018">
        <f t="shared" si="62"/>
        <v>329.00096000000002</v>
      </c>
      <c r="J1018">
        <f t="shared" si="63"/>
        <v>209.99987200000001</v>
      </c>
      <c r="K1018">
        <v>1276.0619999999999</v>
      </c>
      <c r="L1018">
        <v>491.23399999999998</v>
      </c>
      <c r="M1018">
        <v>78.769000000000005</v>
      </c>
      <c r="N1018">
        <v>21.481999999999999</v>
      </c>
      <c r="O1018">
        <f>K1018/2048</f>
        <v>0.62307714843749995</v>
      </c>
      <c r="P1018">
        <f>L1018/1024</f>
        <v>0.47972070312499998</v>
      </c>
      <c r="Q1018">
        <f>M1018/2048</f>
        <v>3.8461425781250003E-2</v>
      </c>
      <c r="R1018">
        <f>N1018/1024</f>
        <v>2.0978515624999999E-2</v>
      </c>
    </row>
    <row r="1019" spans="2:18" x14ac:dyDescent="0.2">
      <c r="B1019" t="s">
        <v>366</v>
      </c>
      <c r="C1019">
        <v>2.2216799999999998E-2</v>
      </c>
      <c r="D1019">
        <v>0.45458999999999999</v>
      </c>
      <c r="E1019">
        <v>4.4433599999999997E-2</v>
      </c>
      <c r="F1019">
        <v>6.9335900000000006E-2</v>
      </c>
      <c r="G1019">
        <f t="shared" si="60"/>
        <v>45.500006399999997</v>
      </c>
      <c r="H1019">
        <f t="shared" si="61"/>
        <v>465.50015999999999</v>
      </c>
      <c r="I1019">
        <f t="shared" si="62"/>
        <v>91.000012799999993</v>
      </c>
      <c r="J1019">
        <f t="shared" si="63"/>
        <v>70.999961600000006</v>
      </c>
      <c r="K1019">
        <v>32.94</v>
      </c>
      <c r="L1019">
        <v>461.15800000000002</v>
      </c>
      <c r="M1019">
        <v>31.507999999999999</v>
      </c>
      <c r="N1019">
        <v>7.1609999999999996</v>
      </c>
      <c r="O1019">
        <f>K1019/2048</f>
        <v>1.6083984374999999E-2</v>
      </c>
      <c r="P1019">
        <f>L1019/1024</f>
        <v>0.45034960937500002</v>
      </c>
      <c r="Q1019">
        <f>M1019/2048</f>
        <v>1.5384765625E-2</v>
      </c>
      <c r="R1019">
        <f>N1019/1024</f>
        <v>6.9931640624999996E-3</v>
      </c>
    </row>
    <row r="1020" spans="2:18" x14ac:dyDescent="0.2">
      <c r="B1020" t="s">
        <v>366</v>
      </c>
      <c r="C1020">
        <v>0.135742</v>
      </c>
      <c r="D1020">
        <v>0.46826200000000001</v>
      </c>
      <c r="E1020">
        <v>7.8125E-2</v>
      </c>
      <c r="F1020">
        <v>0.10253900000000001</v>
      </c>
      <c r="G1020">
        <f t="shared" si="60"/>
        <v>277.999616</v>
      </c>
      <c r="H1020">
        <f t="shared" si="61"/>
        <v>479.50028800000001</v>
      </c>
      <c r="I1020">
        <f t="shared" si="62"/>
        <v>160</v>
      </c>
      <c r="J1020">
        <f t="shared" si="63"/>
        <v>104.99993600000001</v>
      </c>
      <c r="K1020">
        <v>287.86599999999999</v>
      </c>
      <c r="L1020">
        <v>472.61500000000001</v>
      </c>
      <c r="M1020">
        <v>41.533000000000001</v>
      </c>
      <c r="N1020">
        <v>10.026</v>
      </c>
      <c r="O1020">
        <f>K1020/2048</f>
        <v>0.14055957031249999</v>
      </c>
      <c r="P1020">
        <f>L1020/1024</f>
        <v>0.46153808593750001</v>
      </c>
      <c r="Q1020">
        <f>M1020/2048</f>
        <v>2.0279785156250001E-2</v>
      </c>
      <c r="R1020">
        <f>N1020/1024</f>
        <v>9.7910156249999998E-3</v>
      </c>
    </row>
    <row r="1021" spans="2:18" x14ac:dyDescent="0.2">
      <c r="B1021" t="s">
        <v>367</v>
      </c>
      <c r="C1021">
        <v>0.39501999999999998</v>
      </c>
      <c r="D1021">
        <v>0.44091799999999998</v>
      </c>
      <c r="E1021">
        <v>1.85547E-2</v>
      </c>
      <c r="F1021">
        <v>3.0273399999999999E-2</v>
      </c>
      <c r="G1021">
        <f t="shared" si="60"/>
        <v>809.00095999999996</v>
      </c>
      <c r="H1021">
        <f t="shared" si="61"/>
        <v>451.50003199999998</v>
      </c>
      <c r="I1021">
        <f t="shared" si="62"/>
        <v>38.000025600000001</v>
      </c>
      <c r="J1021">
        <f t="shared" si="63"/>
        <v>30.999961599999999</v>
      </c>
      <c r="K1021">
        <v>799.15</v>
      </c>
      <c r="L1021">
        <v>455.42899999999997</v>
      </c>
      <c r="M1021">
        <v>14.321</v>
      </c>
      <c r="N1021">
        <v>5.7290000000000001</v>
      </c>
      <c r="O1021">
        <f>K1021/2048</f>
        <v>0.39020996093749999</v>
      </c>
      <c r="P1021">
        <f>L1021/1024</f>
        <v>0.44475488281249997</v>
      </c>
      <c r="Q1021">
        <f>M1021/2048</f>
        <v>6.9926757812499999E-3</v>
      </c>
      <c r="R1021">
        <f>N1021/1024</f>
        <v>5.5947265625000001E-3</v>
      </c>
    </row>
    <row r="1022" spans="2:18" x14ac:dyDescent="0.2">
      <c r="B1022" t="s">
        <v>368</v>
      </c>
      <c r="C1022">
        <v>0.60986300000000004</v>
      </c>
      <c r="D1022">
        <v>0.42871100000000001</v>
      </c>
      <c r="E1022">
        <v>2.7343800000000001E-2</v>
      </c>
      <c r="F1022">
        <v>3.7109400000000001E-2</v>
      </c>
      <c r="G1022">
        <f t="shared" si="60"/>
        <v>1248.9994240000001</v>
      </c>
      <c r="H1022">
        <f t="shared" si="61"/>
        <v>439.00006400000001</v>
      </c>
      <c r="I1022">
        <f t="shared" si="62"/>
        <v>56.000102400000003</v>
      </c>
      <c r="J1022">
        <f t="shared" si="63"/>
        <v>38.000025600000001</v>
      </c>
      <c r="K1022">
        <v>1244.5540000000001</v>
      </c>
      <c r="L1022">
        <v>435.37900000000002</v>
      </c>
      <c r="M1022">
        <v>20.05</v>
      </c>
      <c r="N1022">
        <v>7.1609999999999996</v>
      </c>
      <c r="O1022">
        <f>K1022/2048</f>
        <v>0.60769238281250004</v>
      </c>
      <c r="P1022">
        <f>L1022/1024</f>
        <v>0.42517480468750002</v>
      </c>
      <c r="Q1022">
        <f>M1022/2048</f>
        <v>9.7900390625000003E-3</v>
      </c>
      <c r="R1022">
        <f>N1022/1024</f>
        <v>6.9931640624999996E-3</v>
      </c>
    </row>
    <row r="1023" spans="2:18" x14ac:dyDescent="0.2">
      <c r="B1023" t="s">
        <v>368</v>
      </c>
      <c r="C1023">
        <v>0.64184600000000003</v>
      </c>
      <c r="D1023">
        <v>0.42626999999999998</v>
      </c>
      <c r="E1023">
        <v>2.4902299999999999E-2</v>
      </c>
      <c r="F1023">
        <v>4.0039100000000001E-2</v>
      </c>
      <c r="G1023">
        <f t="shared" si="60"/>
        <v>1314.5006080000001</v>
      </c>
      <c r="H1023">
        <f t="shared" si="61"/>
        <v>436.50047999999998</v>
      </c>
      <c r="I1023">
        <f t="shared" si="62"/>
        <v>50.999910399999997</v>
      </c>
      <c r="J1023">
        <f t="shared" si="63"/>
        <v>41.000038400000001</v>
      </c>
      <c r="K1023">
        <v>1306.1369999999999</v>
      </c>
      <c r="L1023">
        <v>432.51499999999999</v>
      </c>
      <c r="M1023">
        <v>18.617999999999999</v>
      </c>
      <c r="N1023">
        <v>8.593</v>
      </c>
      <c r="O1023">
        <f>K1023/2048</f>
        <v>0.63776220703124997</v>
      </c>
      <c r="P1023">
        <f>L1023/1024</f>
        <v>0.42237792968749999</v>
      </c>
      <c r="Q1023">
        <f>M1023/2048</f>
        <v>9.0908203124999993E-3</v>
      </c>
      <c r="R1023">
        <f>N1023/1024</f>
        <v>8.3916015625E-3</v>
      </c>
    </row>
    <row r="1024" spans="2:18" x14ac:dyDescent="0.2">
      <c r="B1024" t="s">
        <v>368</v>
      </c>
      <c r="C1024">
        <v>0.71362300000000001</v>
      </c>
      <c r="D1024">
        <v>0.45410200000000001</v>
      </c>
      <c r="E1024">
        <v>7.4706999999999996E-2</v>
      </c>
      <c r="F1024">
        <v>0.12109399999999999</v>
      </c>
      <c r="G1024">
        <f t="shared" si="60"/>
        <v>1461.499904</v>
      </c>
      <c r="H1024">
        <f t="shared" si="61"/>
        <v>465.00044800000001</v>
      </c>
      <c r="I1024">
        <f t="shared" si="62"/>
        <v>152.99993599999999</v>
      </c>
      <c r="J1024">
        <f t="shared" si="63"/>
        <v>124.00025599999999</v>
      </c>
      <c r="K1024">
        <v>1447.922</v>
      </c>
      <c r="L1024">
        <v>461.15800000000002</v>
      </c>
      <c r="M1024">
        <v>44.396999999999998</v>
      </c>
      <c r="N1024">
        <v>14.321999999999999</v>
      </c>
      <c r="O1024">
        <f>K1024/2048</f>
        <v>0.70699316406250001</v>
      </c>
      <c r="P1024">
        <f>L1024/1024</f>
        <v>0.45034960937500002</v>
      </c>
      <c r="Q1024">
        <f>M1024/2048</f>
        <v>2.1678222656249999E-2</v>
      </c>
      <c r="R1024">
        <f>N1024/1024</f>
        <v>1.3986328124999999E-2</v>
      </c>
    </row>
    <row r="1025" spans="2:18" x14ac:dyDescent="0.2">
      <c r="B1025" t="s">
        <v>368</v>
      </c>
      <c r="C1025">
        <v>0.85522500000000001</v>
      </c>
      <c r="D1025">
        <v>0.52343799999999996</v>
      </c>
      <c r="E1025">
        <v>0.18310499999999999</v>
      </c>
      <c r="F1025">
        <v>0.25195299999999998</v>
      </c>
      <c r="G1025">
        <f t="shared" si="60"/>
        <v>1751.5008</v>
      </c>
      <c r="H1025">
        <f t="shared" si="61"/>
        <v>536.00051199999996</v>
      </c>
      <c r="I1025">
        <f t="shared" si="62"/>
        <v>374.99903999999998</v>
      </c>
      <c r="J1025">
        <f t="shared" si="63"/>
        <v>257.99987199999998</v>
      </c>
      <c r="K1025">
        <v>1810.26</v>
      </c>
      <c r="L1025">
        <v>511.28399999999999</v>
      </c>
      <c r="M1025">
        <v>128.89500000000001</v>
      </c>
      <c r="N1025">
        <v>42.965000000000003</v>
      </c>
      <c r="O1025">
        <f>K1025/2048</f>
        <v>0.883916015625</v>
      </c>
      <c r="P1025">
        <f>L1025/1024</f>
        <v>0.49930078124999999</v>
      </c>
      <c r="Q1025">
        <f>M1025/2048</f>
        <v>6.2937011718750005E-2</v>
      </c>
      <c r="R1025">
        <f>N1025/1024</f>
        <v>4.1958007812500003E-2</v>
      </c>
    </row>
    <row r="1026" spans="2:18" x14ac:dyDescent="0.2">
      <c r="B1026" t="s">
        <v>369</v>
      </c>
      <c r="C1026">
        <v>0.586426</v>
      </c>
      <c r="D1026">
        <v>0.44873000000000002</v>
      </c>
      <c r="E1026">
        <v>5.0781199999999999E-2</v>
      </c>
      <c r="F1026">
        <v>7.3242199999999993E-2</v>
      </c>
      <c r="G1026">
        <f t="shared" si="60"/>
        <v>1201.000448</v>
      </c>
      <c r="H1026">
        <f t="shared" si="61"/>
        <v>459.49952000000002</v>
      </c>
      <c r="I1026">
        <f t="shared" si="62"/>
        <v>103.9998976</v>
      </c>
      <c r="J1026">
        <f t="shared" si="63"/>
        <v>75.000012799999993</v>
      </c>
      <c r="K1026">
        <v>1195.8599999999999</v>
      </c>
      <c r="L1026">
        <v>471.18299999999999</v>
      </c>
      <c r="M1026">
        <v>27.210999999999999</v>
      </c>
      <c r="N1026">
        <v>10.025</v>
      </c>
      <c r="O1026">
        <f>K1026/2048</f>
        <v>0.58391601562499995</v>
      </c>
      <c r="P1026">
        <f>L1026/1024</f>
        <v>0.46013964843749999</v>
      </c>
      <c r="Q1026">
        <f>M1026/2048</f>
        <v>1.3286621093749999E-2</v>
      </c>
      <c r="R1026">
        <f>N1026/1024</f>
        <v>9.7900390625000003E-3</v>
      </c>
    </row>
    <row r="1027" spans="2:18" x14ac:dyDescent="0.2">
      <c r="B1027" t="s">
        <v>370</v>
      </c>
      <c r="C1027">
        <v>2.7831999999999999E-2</v>
      </c>
      <c r="D1027">
        <v>0.47314499999999998</v>
      </c>
      <c r="E1027">
        <v>5.5664100000000001E-2</v>
      </c>
      <c r="F1027">
        <v>0.18066399999999999</v>
      </c>
      <c r="G1027">
        <f t="shared" si="60"/>
        <v>56.999935999999998</v>
      </c>
      <c r="H1027">
        <f t="shared" si="61"/>
        <v>484.50047999999998</v>
      </c>
      <c r="I1027">
        <f t="shared" si="62"/>
        <v>114.0000768</v>
      </c>
      <c r="J1027">
        <f t="shared" si="63"/>
        <v>184.99993599999999</v>
      </c>
      <c r="K1027">
        <v>73.040999999999997</v>
      </c>
      <c r="L1027">
        <v>459.726</v>
      </c>
      <c r="M1027">
        <v>30.074999999999999</v>
      </c>
      <c r="N1027">
        <v>24.347000000000001</v>
      </c>
      <c r="O1027">
        <f>K1027/2048</f>
        <v>3.5664550781249998E-2</v>
      </c>
      <c r="P1027">
        <f>L1027/1024</f>
        <v>0.448951171875</v>
      </c>
      <c r="Q1027">
        <f>M1027/2048</f>
        <v>1.468505859375E-2</v>
      </c>
      <c r="R1027">
        <f>N1027/1024</f>
        <v>2.3776367187500001E-2</v>
      </c>
    </row>
    <row r="1028" spans="2:18" x14ac:dyDescent="0.2">
      <c r="B1028" t="s">
        <v>371</v>
      </c>
      <c r="C1028">
        <v>0.647949</v>
      </c>
      <c r="D1028">
        <v>0.46923799999999999</v>
      </c>
      <c r="E1028">
        <v>5.2734400000000001E-2</v>
      </c>
      <c r="F1028">
        <v>7.9101599999999994E-2</v>
      </c>
      <c r="G1028">
        <f t="shared" si="60"/>
        <v>1326.999552</v>
      </c>
      <c r="H1028">
        <f t="shared" si="61"/>
        <v>480.49971199999999</v>
      </c>
      <c r="I1028">
        <f t="shared" si="62"/>
        <v>108.0000512</v>
      </c>
      <c r="J1028">
        <f t="shared" si="63"/>
        <v>81.000038399999994</v>
      </c>
      <c r="K1028">
        <v>1330.4839999999999</v>
      </c>
      <c r="L1028">
        <v>472.61538000000002</v>
      </c>
      <c r="M1028">
        <v>35.804000000000002</v>
      </c>
      <c r="N1028">
        <v>14.321619999999999</v>
      </c>
      <c r="O1028">
        <f>K1028/2048</f>
        <v>0.64965039062499996</v>
      </c>
      <c r="P1028">
        <f>L1028/1024</f>
        <v>0.46153845703125002</v>
      </c>
      <c r="Q1028">
        <f>M1028/2048</f>
        <v>1.7482421875000001E-2</v>
      </c>
      <c r="R1028">
        <f>N1028/1024</f>
        <v>1.3985957031249999E-2</v>
      </c>
    </row>
    <row r="1029" spans="2:18" x14ac:dyDescent="0.2">
      <c r="B1029" t="s">
        <v>372</v>
      </c>
      <c r="C1029">
        <v>8.8622999999999993E-2</v>
      </c>
      <c r="D1029">
        <v>0.48144500000000001</v>
      </c>
      <c r="E1029">
        <v>0.122559</v>
      </c>
      <c r="F1029">
        <v>0.14257800000000001</v>
      </c>
      <c r="G1029">
        <f t="shared" ref="G1029:G1092" si="64">C1029*2048</f>
        <v>181.49990399999999</v>
      </c>
      <c r="H1029">
        <f t="shared" ref="H1029:H1092" si="65">D1029*1024</f>
        <v>492.99968000000001</v>
      </c>
      <c r="I1029">
        <f t="shared" ref="I1029:I1092" si="66">E1029*2048</f>
        <v>251.000832</v>
      </c>
      <c r="J1029">
        <f t="shared" ref="J1029:J1092" si="67">F1029*1024</f>
        <v>145.99987200000001</v>
      </c>
      <c r="K1029">
        <v>93.090999999999994</v>
      </c>
      <c r="L1029">
        <v>519.87699999999995</v>
      </c>
      <c r="M1029">
        <v>50.125999999999998</v>
      </c>
      <c r="N1029">
        <v>15.754</v>
      </c>
      <c r="O1029">
        <f>K1029/2048</f>
        <v>4.5454589843749997E-2</v>
      </c>
      <c r="P1029">
        <f>L1029/1024</f>
        <v>0.50769238281249995</v>
      </c>
      <c r="Q1029">
        <f>M1029/2048</f>
        <v>2.4475585937499999E-2</v>
      </c>
      <c r="R1029">
        <f>N1029/1024</f>
        <v>1.5384765625E-2</v>
      </c>
    </row>
    <row r="1030" spans="2:18" x14ac:dyDescent="0.2">
      <c r="B1030" t="s">
        <v>372</v>
      </c>
      <c r="C1030">
        <v>0.198486</v>
      </c>
      <c r="D1030">
        <v>0.478516</v>
      </c>
      <c r="E1030">
        <v>0.101074</v>
      </c>
      <c r="F1030">
        <v>0.109375</v>
      </c>
      <c r="G1030">
        <f t="shared" si="64"/>
        <v>406.49932799999999</v>
      </c>
      <c r="H1030">
        <f t="shared" si="65"/>
        <v>490.000384</v>
      </c>
      <c r="I1030">
        <f t="shared" si="66"/>
        <v>206.99955199999999</v>
      </c>
      <c r="J1030">
        <f t="shared" si="67"/>
        <v>112</v>
      </c>
      <c r="K1030">
        <v>325.10217</v>
      </c>
      <c r="L1030">
        <v>502.69117</v>
      </c>
      <c r="M1030">
        <v>44.396999999999998</v>
      </c>
      <c r="N1030">
        <v>17.186</v>
      </c>
      <c r="O1030">
        <f>K1030/2048</f>
        <v>0.1587412939453125</v>
      </c>
      <c r="P1030">
        <f>L1030/1024</f>
        <v>0.490909345703125</v>
      </c>
      <c r="Q1030">
        <f>M1030/2048</f>
        <v>2.1678222656249999E-2</v>
      </c>
      <c r="R1030">
        <f>N1030/1024</f>
        <v>1.6783203125E-2</v>
      </c>
    </row>
    <row r="1031" spans="2:18" x14ac:dyDescent="0.2">
      <c r="B1031" t="s">
        <v>372</v>
      </c>
      <c r="C1031">
        <v>0.29370099999999999</v>
      </c>
      <c r="D1031">
        <v>0.47412100000000001</v>
      </c>
      <c r="E1031">
        <v>0.10302699999999999</v>
      </c>
      <c r="F1031">
        <v>0.11816400000000001</v>
      </c>
      <c r="G1031">
        <f t="shared" si="64"/>
        <v>601.49964799999998</v>
      </c>
      <c r="H1031">
        <f t="shared" si="65"/>
        <v>485.49990400000002</v>
      </c>
      <c r="I1031">
        <f t="shared" si="66"/>
        <v>210.99929599999999</v>
      </c>
      <c r="J1031">
        <f t="shared" si="67"/>
        <v>120.99993600000001</v>
      </c>
      <c r="K1031">
        <v>535.63099999999997</v>
      </c>
      <c r="L1031">
        <v>499.827</v>
      </c>
      <c r="M1031">
        <v>47.261000000000003</v>
      </c>
      <c r="N1031">
        <v>15.753</v>
      </c>
      <c r="O1031">
        <f>K1031/2048</f>
        <v>0.26153857421874999</v>
      </c>
      <c r="P1031">
        <f>L1031/1024</f>
        <v>0.4881123046875</v>
      </c>
      <c r="Q1031">
        <f>M1031/2048</f>
        <v>2.3076660156250001E-2</v>
      </c>
      <c r="R1031">
        <f>N1031/1024</f>
        <v>1.53837890625E-2</v>
      </c>
    </row>
    <row r="1032" spans="2:18" x14ac:dyDescent="0.2">
      <c r="B1032" t="s">
        <v>372</v>
      </c>
      <c r="C1032">
        <v>0.431396</v>
      </c>
      <c r="D1032">
        <v>0.45410200000000001</v>
      </c>
      <c r="E1032">
        <v>4.8339800000000002E-2</v>
      </c>
      <c r="F1032">
        <v>6.6406199999999999E-2</v>
      </c>
      <c r="G1032">
        <f t="shared" si="64"/>
        <v>883.499008</v>
      </c>
      <c r="H1032">
        <f t="shared" si="65"/>
        <v>465.00044800000001</v>
      </c>
      <c r="I1032">
        <f t="shared" si="66"/>
        <v>98.999910400000005</v>
      </c>
      <c r="J1032">
        <f t="shared" si="67"/>
        <v>67.999948799999999</v>
      </c>
      <c r="K1032">
        <v>856.43600000000004</v>
      </c>
      <c r="L1032">
        <v>474.048</v>
      </c>
      <c r="M1032">
        <v>27.212</v>
      </c>
      <c r="N1032">
        <v>10.025</v>
      </c>
      <c r="O1032">
        <f>K1032/2048</f>
        <v>0.41818164062500002</v>
      </c>
      <c r="P1032">
        <f>L1032/1024</f>
        <v>0.4629375</v>
      </c>
      <c r="Q1032">
        <f>M1032/2048</f>
        <v>1.3287109375E-2</v>
      </c>
      <c r="R1032">
        <f>N1032/1024</f>
        <v>9.7900390625000003E-3</v>
      </c>
    </row>
    <row r="1033" spans="2:18" x14ac:dyDescent="0.2">
      <c r="B1033" t="s">
        <v>372</v>
      </c>
      <c r="C1033">
        <v>0.53906200000000004</v>
      </c>
      <c r="D1033">
        <v>0.44287100000000001</v>
      </c>
      <c r="E1033">
        <v>3.0273399999999999E-2</v>
      </c>
      <c r="F1033">
        <v>3.8085899999999999E-2</v>
      </c>
      <c r="G1033">
        <f t="shared" si="64"/>
        <v>1103.9989760000001</v>
      </c>
      <c r="H1033">
        <f t="shared" si="65"/>
        <v>453.49990400000002</v>
      </c>
      <c r="I1033">
        <f t="shared" si="66"/>
        <v>61.999923199999998</v>
      </c>
      <c r="J1033">
        <f t="shared" si="67"/>
        <v>38.999961599999999</v>
      </c>
      <c r="K1033">
        <v>1089.8800000000001</v>
      </c>
      <c r="L1033">
        <v>458.29399999999998</v>
      </c>
      <c r="M1033">
        <v>12.888999999999999</v>
      </c>
      <c r="N1033">
        <v>4.2960000000000003</v>
      </c>
      <c r="O1033">
        <f>K1033/2048</f>
        <v>0.53216796875000005</v>
      </c>
      <c r="P1033">
        <f>L1033/1024</f>
        <v>0.44755273437499998</v>
      </c>
      <c r="Q1033">
        <f>M1033/2048</f>
        <v>6.2934570312499997E-3</v>
      </c>
      <c r="R1033">
        <f>N1033/1024</f>
        <v>4.1953125000000003E-3</v>
      </c>
    </row>
    <row r="1034" spans="2:18" x14ac:dyDescent="0.2">
      <c r="B1034" t="s">
        <v>372</v>
      </c>
      <c r="C1034">
        <v>0.59326199999999996</v>
      </c>
      <c r="D1034">
        <v>0.476074</v>
      </c>
      <c r="E1034">
        <v>9.2773400000000006E-2</v>
      </c>
      <c r="F1034">
        <v>0.151367</v>
      </c>
      <c r="G1034">
        <f t="shared" si="64"/>
        <v>1215.0005759999999</v>
      </c>
      <c r="H1034">
        <f t="shared" si="65"/>
        <v>487.499776</v>
      </c>
      <c r="I1034">
        <f t="shared" si="66"/>
        <v>189.99992320000001</v>
      </c>
      <c r="J1034">
        <f t="shared" si="67"/>
        <v>154.999808</v>
      </c>
      <c r="K1034">
        <v>1184.403</v>
      </c>
      <c r="L1034">
        <v>484.07299999999998</v>
      </c>
      <c r="M1034">
        <v>60.151000000000003</v>
      </c>
      <c r="N1034">
        <v>18.617999999999999</v>
      </c>
      <c r="O1034">
        <f>K1034/2048</f>
        <v>0.57832177734375001</v>
      </c>
      <c r="P1034">
        <f>L1034/1024</f>
        <v>0.47272753906249998</v>
      </c>
      <c r="Q1034">
        <f>M1034/2048</f>
        <v>2.9370605468750002E-2</v>
      </c>
      <c r="R1034">
        <f>N1034/1024</f>
        <v>1.8181640624999999E-2</v>
      </c>
    </row>
    <row r="1035" spans="2:18" x14ac:dyDescent="0.2">
      <c r="B1035" t="s">
        <v>372</v>
      </c>
      <c r="C1035">
        <v>0.68481400000000003</v>
      </c>
      <c r="D1035">
        <v>0.44921899999999998</v>
      </c>
      <c r="E1035">
        <v>4.2480499999999997E-2</v>
      </c>
      <c r="F1035">
        <v>6.25E-2</v>
      </c>
      <c r="G1035">
        <f t="shared" si="64"/>
        <v>1402.4990720000001</v>
      </c>
      <c r="H1035">
        <f t="shared" si="65"/>
        <v>460.00025599999998</v>
      </c>
      <c r="I1035">
        <f t="shared" si="66"/>
        <v>87.000063999999995</v>
      </c>
      <c r="J1035">
        <f t="shared" si="67"/>
        <v>64</v>
      </c>
      <c r="K1035">
        <v>1394.931</v>
      </c>
      <c r="L1035">
        <v>464.02199999999999</v>
      </c>
      <c r="M1035">
        <v>25.779</v>
      </c>
      <c r="N1035">
        <v>7.1609999999999996</v>
      </c>
      <c r="O1035">
        <f>K1035/2048</f>
        <v>0.68111865234375002</v>
      </c>
      <c r="P1035">
        <f>L1035/1024</f>
        <v>0.45314648437499999</v>
      </c>
      <c r="Q1035">
        <f>M1035/2048</f>
        <v>1.258740234375E-2</v>
      </c>
      <c r="R1035">
        <f>N1035/1024</f>
        <v>6.9931640624999996E-3</v>
      </c>
    </row>
    <row r="1036" spans="2:18" x14ac:dyDescent="0.2">
      <c r="B1036" t="s">
        <v>372</v>
      </c>
      <c r="C1036">
        <v>0.78027299999999999</v>
      </c>
      <c r="D1036">
        <v>0.47167999999999999</v>
      </c>
      <c r="E1036">
        <v>0.104492</v>
      </c>
      <c r="F1036">
        <v>0.140625</v>
      </c>
      <c r="G1036">
        <f t="shared" si="64"/>
        <v>1597.999104</v>
      </c>
      <c r="H1036">
        <f t="shared" si="65"/>
        <v>483.00031999999999</v>
      </c>
      <c r="I1036">
        <f t="shared" si="66"/>
        <v>213.999616</v>
      </c>
      <c r="J1036">
        <f t="shared" si="67"/>
        <v>144</v>
      </c>
      <c r="K1036">
        <v>1589.7059999999999</v>
      </c>
      <c r="L1036">
        <v>465.45499999999998</v>
      </c>
      <c r="M1036">
        <v>64.447999999999993</v>
      </c>
      <c r="N1036">
        <v>18.617999999999999</v>
      </c>
      <c r="O1036">
        <f>K1036/2048</f>
        <v>0.77622363281249995</v>
      </c>
      <c r="P1036">
        <f>L1036/1024</f>
        <v>0.45454589843749998</v>
      </c>
      <c r="Q1036">
        <f>M1036/2048</f>
        <v>3.1468749999999997E-2</v>
      </c>
      <c r="R1036">
        <f>N1036/1024</f>
        <v>1.8181640624999999E-2</v>
      </c>
    </row>
    <row r="1037" spans="2:18" x14ac:dyDescent="0.2">
      <c r="B1037" t="s">
        <v>373</v>
      </c>
      <c r="C1037">
        <v>0.17089799999999999</v>
      </c>
      <c r="D1037">
        <v>0.47558600000000001</v>
      </c>
      <c r="E1037">
        <v>8.4960900000000006E-2</v>
      </c>
      <c r="F1037">
        <v>0.111328</v>
      </c>
      <c r="G1037">
        <f t="shared" si="64"/>
        <v>349.99910399999999</v>
      </c>
      <c r="H1037">
        <f t="shared" si="65"/>
        <v>487.00006400000001</v>
      </c>
      <c r="I1037">
        <f t="shared" si="66"/>
        <v>173.99992320000001</v>
      </c>
      <c r="J1037">
        <f t="shared" si="67"/>
        <v>113.999872</v>
      </c>
      <c r="K1037">
        <v>300.755</v>
      </c>
      <c r="L1037">
        <v>504.12299999999999</v>
      </c>
      <c r="M1037">
        <v>40.100999999999999</v>
      </c>
      <c r="N1037">
        <v>12.89</v>
      </c>
      <c r="O1037">
        <f>K1037/2048</f>
        <v>0.14685302734375</v>
      </c>
      <c r="P1037">
        <f>L1037/1024</f>
        <v>0.49230761718749999</v>
      </c>
      <c r="Q1037">
        <f>M1037/2048</f>
        <v>1.958056640625E-2</v>
      </c>
      <c r="R1037">
        <f>N1037/1024</f>
        <v>1.2587890625000001E-2</v>
      </c>
    </row>
    <row r="1038" spans="2:18" x14ac:dyDescent="0.2">
      <c r="B1038" t="s">
        <v>373</v>
      </c>
      <c r="C1038">
        <v>0.25781199999999999</v>
      </c>
      <c r="D1038">
        <v>0.46972700000000001</v>
      </c>
      <c r="E1038">
        <v>5.2734400000000001E-2</v>
      </c>
      <c r="F1038">
        <v>6.25E-2</v>
      </c>
      <c r="G1038">
        <f t="shared" si="64"/>
        <v>527.99897599999997</v>
      </c>
      <c r="H1038">
        <f t="shared" si="65"/>
        <v>481.00044800000001</v>
      </c>
      <c r="I1038">
        <f t="shared" si="66"/>
        <v>108.0000512</v>
      </c>
      <c r="J1038">
        <f t="shared" si="67"/>
        <v>64</v>
      </c>
      <c r="K1038">
        <v>499.827</v>
      </c>
      <c r="L1038">
        <v>491.23399999999998</v>
      </c>
      <c r="M1038">
        <v>22.914000000000001</v>
      </c>
      <c r="N1038">
        <v>8.593</v>
      </c>
      <c r="O1038">
        <f>K1038/2048</f>
        <v>0.24405615234375</v>
      </c>
      <c r="P1038">
        <f>L1038/1024</f>
        <v>0.47972070312499998</v>
      </c>
      <c r="Q1038">
        <f>M1038/2048</f>
        <v>1.1188476562500001E-2</v>
      </c>
      <c r="R1038">
        <f>N1038/1024</f>
        <v>8.3916015625E-3</v>
      </c>
    </row>
    <row r="1039" spans="2:18" x14ac:dyDescent="0.2">
      <c r="B1039" t="s">
        <v>373</v>
      </c>
      <c r="C1039">
        <v>0.32031199999999999</v>
      </c>
      <c r="D1039">
        <v>0.46875</v>
      </c>
      <c r="E1039">
        <v>4.98047E-2</v>
      </c>
      <c r="F1039">
        <v>5.8593800000000001E-2</v>
      </c>
      <c r="G1039">
        <f t="shared" si="64"/>
        <v>655.99897599999997</v>
      </c>
      <c r="H1039">
        <f t="shared" si="65"/>
        <v>480</v>
      </c>
      <c r="I1039">
        <f t="shared" si="66"/>
        <v>102.0000256</v>
      </c>
      <c r="J1039">
        <f t="shared" si="67"/>
        <v>60.000051200000001</v>
      </c>
      <c r="K1039">
        <v>630.154</v>
      </c>
      <c r="L1039">
        <v>488.36900000000003</v>
      </c>
      <c r="M1039">
        <v>24.347000000000001</v>
      </c>
      <c r="N1039">
        <v>8.593</v>
      </c>
      <c r="O1039">
        <f>K1039/2048</f>
        <v>0.3076923828125</v>
      </c>
      <c r="P1039">
        <f>L1039/1024</f>
        <v>0.47692285156250003</v>
      </c>
      <c r="Q1039">
        <f>M1039/2048</f>
        <v>1.1888183593750001E-2</v>
      </c>
      <c r="R1039">
        <f>N1039/1024</f>
        <v>8.3916015625E-3</v>
      </c>
    </row>
    <row r="1040" spans="2:18" x14ac:dyDescent="0.2">
      <c r="B1040" t="s">
        <v>373</v>
      </c>
      <c r="C1040">
        <v>0.64013699999999996</v>
      </c>
      <c r="D1040">
        <v>0.52148399999999995</v>
      </c>
      <c r="E1040">
        <v>0.166016</v>
      </c>
      <c r="F1040">
        <v>0.255859</v>
      </c>
      <c r="G1040">
        <f t="shared" si="64"/>
        <v>1311.0005759999999</v>
      </c>
      <c r="H1040">
        <f t="shared" si="65"/>
        <v>533.99961599999995</v>
      </c>
      <c r="I1040">
        <f t="shared" si="66"/>
        <v>340.00076799999999</v>
      </c>
      <c r="J1040">
        <f t="shared" si="67"/>
        <v>261.999616</v>
      </c>
      <c r="K1040">
        <v>1258.876</v>
      </c>
      <c r="L1040">
        <v>525.60599999999999</v>
      </c>
      <c r="M1040">
        <v>116.005</v>
      </c>
      <c r="N1040">
        <v>32.939</v>
      </c>
      <c r="O1040">
        <f>K1040/2048</f>
        <v>0.61468554687499999</v>
      </c>
      <c r="P1040">
        <f>L1040/1024</f>
        <v>0.51328710937499999</v>
      </c>
      <c r="Q1040">
        <f>M1040/2048</f>
        <v>5.6643066406249998E-2</v>
      </c>
      <c r="R1040">
        <f>N1040/1024</f>
        <v>3.21669921875E-2</v>
      </c>
    </row>
    <row r="1041" spans="2:18" x14ac:dyDescent="0.2">
      <c r="B1041" t="s">
        <v>374</v>
      </c>
      <c r="C1041">
        <v>0.671875</v>
      </c>
      <c r="D1041">
        <v>0.45996100000000001</v>
      </c>
      <c r="E1041">
        <v>4.8828099999999999E-2</v>
      </c>
      <c r="F1041">
        <v>0.101562</v>
      </c>
      <c r="G1041">
        <f t="shared" si="64"/>
        <v>1376</v>
      </c>
      <c r="H1041">
        <f t="shared" si="65"/>
        <v>471.00006400000001</v>
      </c>
      <c r="I1041">
        <f t="shared" si="66"/>
        <v>99.999948799999999</v>
      </c>
      <c r="J1041">
        <f t="shared" si="67"/>
        <v>103.999488</v>
      </c>
      <c r="K1041">
        <v>1374.8810000000001</v>
      </c>
      <c r="L1041">
        <v>462.59</v>
      </c>
      <c r="M1041">
        <v>44.396999999999998</v>
      </c>
      <c r="N1041">
        <v>12.89</v>
      </c>
      <c r="O1041">
        <f>K1041/2048</f>
        <v>0.67132861328125004</v>
      </c>
      <c r="P1041">
        <f>L1041/1024</f>
        <v>0.45174804687499998</v>
      </c>
      <c r="Q1041">
        <f>M1041/2048</f>
        <v>2.1678222656249999E-2</v>
      </c>
      <c r="R1041">
        <f>N1041/1024</f>
        <v>1.2587890625000001E-2</v>
      </c>
    </row>
    <row r="1042" spans="2:18" x14ac:dyDescent="0.2">
      <c r="B1042" t="s">
        <v>374</v>
      </c>
      <c r="C1042">
        <v>0.74218799999999996</v>
      </c>
      <c r="D1042">
        <v>0.48730499999999999</v>
      </c>
      <c r="E1042">
        <v>0.135742</v>
      </c>
      <c r="F1042">
        <v>0.19140599999999999</v>
      </c>
      <c r="G1042">
        <f t="shared" si="64"/>
        <v>1520.0010239999999</v>
      </c>
      <c r="H1042">
        <f t="shared" si="65"/>
        <v>499.00031999999999</v>
      </c>
      <c r="I1042">
        <f t="shared" si="66"/>
        <v>277.999616</v>
      </c>
      <c r="J1042">
        <f t="shared" si="67"/>
        <v>195.99974399999999</v>
      </c>
      <c r="K1042">
        <v>1506.6410000000001</v>
      </c>
      <c r="L1042">
        <v>502.69099999999997</v>
      </c>
      <c r="M1042">
        <v>84.497</v>
      </c>
      <c r="N1042">
        <v>22.914999999999999</v>
      </c>
      <c r="O1042">
        <f>K1042/2048</f>
        <v>0.73566455078125004</v>
      </c>
      <c r="P1042">
        <f>L1042/1024</f>
        <v>0.49090917968749997</v>
      </c>
      <c r="Q1042">
        <f>M1042/2048</f>
        <v>4.125830078125E-2</v>
      </c>
      <c r="R1042">
        <f>N1042/1024</f>
        <v>2.2377929687499999E-2</v>
      </c>
    </row>
    <row r="1043" spans="2:18" x14ac:dyDescent="0.2">
      <c r="B1043" t="s">
        <v>375</v>
      </c>
      <c r="C1043">
        <v>6.8847699999999998E-2</v>
      </c>
      <c r="D1043">
        <v>0.507324</v>
      </c>
      <c r="E1043">
        <v>0.13769500000000001</v>
      </c>
      <c r="F1043">
        <v>0.14355499999999999</v>
      </c>
      <c r="G1043">
        <f t="shared" si="64"/>
        <v>141.0000896</v>
      </c>
      <c r="H1043">
        <f t="shared" si="65"/>
        <v>519.499776</v>
      </c>
      <c r="I1043">
        <f t="shared" si="66"/>
        <v>281.99936000000002</v>
      </c>
      <c r="J1043">
        <f t="shared" si="67"/>
        <v>147.00031999999999</v>
      </c>
      <c r="K1043">
        <v>22.914999999999999</v>
      </c>
      <c r="L1043">
        <v>558.54499999999996</v>
      </c>
      <c r="M1043">
        <v>61.582999999999998</v>
      </c>
      <c r="N1043">
        <v>20.050999999999998</v>
      </c>
      <c r="O1043">
        <f>K1043/2048</f>
        <v>1.118896484375E-2</v>
      </c>
      <c r="P1043">
        <f>L1043/1024</f>
        <v>0.54545410156249996</v>
      </c>
      <c r="Q1043">
        <f>M1043/2048</f>
        <v>3.0069824218749999E-2</v>
      </c>
      <c r="R1043">
        <f>N1043/1024</f>
        <v>1.9581054687499998E-2</v>
      </c>
    </row>
    <row r="1044" spans="2:18" x14ac:dyDescent="0.2">
      <c r="B1044" t="s">
        <v>375</v>
      </c>
      <c r="C1044">
        <v>0.38281199999999999</v>
      </c>
      <c r="D1044">
        <v>0.45458999999999999</v>
      </c>
      <c r="E1044">
        <v>3.41797E-2</v>
      </c>
      <c r="F1044">
        <v>6.1523399999999999E-2</v>
      </c>
      <c r="G1044">
        <f t="shared" si="64"/>
        <v>783.99897599999997</v>
      </c>
      <c r="H1044">
        <f t="shared" si="65"/>
        <v>465.50015999999999</v>
      </c>
      <c r="I1044">
        <f t="shared" si="66"/>
        <v>70.000025600000001</v>
      </c>
      <c r="J1044">
        <f t="shared" si="67"/>
        <v>62.999961599999999</v>
      </c>
      <c r="K1044">
        <v>774.803</v>
      </c>
      <c r="L1044">
        <v>472.61500000000001</v>
      </c>
      <c r="M1044">
        <v>25.779</v>
      </c>
      <c r="N1044">
        <v>10.026</v>
      </c>
      <c r="O1044">
        <f>K1044/2048</f>
        <v>0.37832177734375</v>
      </c>
      <c r="P1044">
        <f>L1044/1024</f>
        <v>0.46153808593750001</v>
      </c>
      <c r="Q1044">
        <f>M1044/2048</f>
        <v>1.258740234375E-2</v>
      </c>
      <c r="R1044">
        <f>N1044/1024</f>
        <v>9.7910156249999998E-3</v>
      </c>
    </row>
    <row r="1045" spans="2:18" x14ac:dyDescent="0.2">
      <c r="B1045" t="s">
        <v>375</v>
      </c>
      <c r="C1045">
        <v>0.42016599999999998</v>
      </c>
      <c r="D1045">
        <v>0.45068399999999997</v>
      </c>
      <c r="E1045">
        <v>5.9082000000000003E-2</v>
      </c>
      <c r="F1045">
        <v>9.4726599999999994E-2</v>
      </c>
      <c r="G1045">
        <f t="shared" si="64"/>
        <v>860.49996799999997</v>
      </c>
      <c r="H1045">
        <f t="shared" si="65"/>
        <v>461.50041599999997</v>
      </c>
      <c r="I1045">
        <f t="shared" si="66"/>
        <v>120.99993600000001</v>
      </c>
      <c r="J1045">
        <f t="shared" si="67"/>
        <v>97.000038399999994</v>
      </c>
      <c r="K1045">
        <v>834.95399999999995</v>
      </c>
      <c r="L1045">
        <v>476.91199999999998</v>
      </c>
      <c r="M1045">
        <v>37.235999999999997</v>
      </c>
      <c r="N1045">
        <v>12.888999999999999</v>
      </c>
      <c r="O1045">
        <f>K1045/2048</f>
        <v>0.40769238281249998</v>
      </c>
      <c r="P1045">
        <f>L1045/1024</f>
        <v>0.46573437499999998</v>
      </c>
      <c r="Q1045">
        <f>M1045/2048</f>
        <v>1.8181640624999999E-2</v>
      </c>
      <c r="R1045">
        <f>N1045/1024</f>
        <v>1.2586914062499999E-2</v>
      </c>
    </row>
    <row r="1046" spans="2:18" x14ac:dyDescent="0.2">
      <c r="B1046" t="s">
        <v>375</v>
      </c>
      <c r="C1046">
        <v>0.45483400000000002</v>
      </c>
      <c r="D1046">
        <v>0.44287100000000001</v>
      </c>
      <c r="E1046">
        <v>2.4902299999999999E-2</v>
      </c>
      <c r="F1046">
        <v>4.0039100000000001E-2</v>
      </c>
      <c r="G1046">
        <f t="shared" si="64"/>
        <v>931.50003200000003</v>
      </c>
      <c r="H1046">
        <f t="shared" si="65"/>
        <v>453.49990400000002</v>
      </c>
      <c r="I1046">
        <f t="shared" si="66"/>
        <v>50.999910399999997</v>
      </c>
      <c r="J1046">
        <f t="shared" si="67"/>
        <v>41.000038400000001</v>
      </c>
      <c r="K1046">
        <v>923.74800000000005</v>
      </c>
      <c r="L1046">
        <v>461.15800000000002</v>
      </c>
      <c r="M1046">
        <v>17.186</v>
      </c>
      <c r="N1046">
        <v>5.7290000000000001</v>
      </c>
      <c r="O1046">
        <f>K1046/2048</f>
        <v>0.45104882812500002</v>
      </c>
      <c r="P1046">
        <f>L1046/1024</f>
        <v>0.45034960937500002</v>
      </c>
      <c r="Q1046">
        <f>M1046/2048</f>
        <v>8.3916015625E-3</v>
      </c>
      <c r="R1046">
        <f>N1046/1024</f>
        <v>5.5947265625000001E-3</v>
      </c>
    </row>
    <row r="1047" spans="2:18" x14ac:dyDescent="0.2">
      <c r="B1047" t="s">
        <v>375</v>
      </c>
      <c r="C1047">
        <v>0.50244100000000003</v>
      </c>
      <c r="D1047">
        <v>0.462891</v>
      </c>
      <c r="E1047">
        <v>7.2265599999999999E-2</v>
      </c>
      <c r="F1047">
        <v>0.12109399999999999</v>
      </c>
      <c r="G1047">
        <f t="shared" si="64"/>
        <v>1028.9991680000001</v>
      </c>
      <c r="H1047">
        <f t="shared" si="65"/>
        <v>474.000384</v>
      </c>
      <c r="I1047">
        <f t="shared" si="66"/>
        <v>147.9999488</v>
      </c>
      <c r="J1047">
        <f t="shared" si="67"/>
        <v>124.00025599999999</v>
      </c>
      <c r="K1047">
        <v>1002.5170000000001</v>
      </c>
      <c r="L1047">
        <v>461.15800000000002</v>
      </c>
      <c r="M1047">
        <v>50.125999999999998</v>
      </c>
      <c r="N1047">
        <v>17.186</v>
      </c>
      <c r="O1047">
        <f>K1047/2048</f>
        <v>0.48951025390625003</v>
      </c>
      <c r="P1047">
        <f>L1047/1024</f>
        <v>0.45034960937500002</v>
      </c>
      <c r="Q1047">
        <f>M1047/2048</f>
        <v>2.4475585937499999E-2</v>
      </c>
      <c r="R1047">
        <f>N1047/1024</f>
        <v>1.6783203125E-2</v>
      </c>
    </row>
    <row r="1048" spans="2:18" x14ac:dyDescent="0.2">
      <c r="B1048" t="s">
        <v>375</v>
      </c>
      <c r="C1048">
        <v>0.55102499999999999</v>
      </c>
      <c r="D1048">
        <v>0.44189499999999998</v>
      </c>
      <c r="E1048">
        <v>2.9785200000000001E-2</v>
      </c>
      <c r="F1048">
        <v>4.39453E-2</v>
      </c>
      <c r="G1048">
        <f t="shared" si="64"/>
        <v>1128.4992</v>
      </c>
      <c r="H1048">
        <f t="shared" si="65"/>
        <v>452.50047999999998</v>
      </c>
      <c r="I1048">
        <f t="shared" si="66"/>
        <v>61.000089600000003</v>
      </c>
      <c r="J1048">
        <f t="shared" si="67"/>
        <v>44.9999872</v>
      </c>
      <c r="K1048">
        <v>1122.82</v>
      </c>
      <c r="L1048">
        <v>446.83600000000001</v>
      </c>
      <c r="M1048">
        <v>21.481999999999999</v>
      </c>
      <c r="N1048">
        <v>8.593</v>
      </c>
      <c r="O1048">
        <f>K1048/2048</f>
        <v>0.54825195312499997</v>
      </c>
      <c r="P1048">
        <f>L1048/1024</f>
        <v>0.43636328125000001</v>
      </c>
      <c r="Q1048">
        <f>M1048/2048</f>
        <v>1.04892578125E-2</v>
      </c>
      <c r="R1048">
        <f>N1048/1024</f>
        <v>8.3916015625E-3</v>
      </c>
    </row>
    <row r="1049" spans="2:18" x14ac:dyDescent="0.2">
      <c r="B1049" t="s">
        <v>375</v>
      </c>
      <c r="C1049">
        <v>0.727051</v>
      </c>
      <c r="D1049">
        <v>0.51171900000000003</v>
      </c>
      <c r="E1049">
        <v>0.18652299999999999</v>
      </c>
      <c r="F1049">
        <v>0.23046900000000001</v>
      </c>
      <c r="G1049">
        <f t="shared" si="64"/>
        <v>1489.000448</v>
      </c>
      <c r="H1049">
        <f t="shared" si="65"/>
        <v>524.00025600000004</v>
      </c>
      <c r="I1049">
        <f t="shared" si="66"/>
        <v>381.99910399999999</v>
      </c>
      <c r="J1049">
        <f t="shared" si="67"/>
        <v>236.00025600000001</v>
      </c>
      <c r="K1049">
        <v>1495.183</v>
      </c>
      <c r="L1049">
        <v>502.69099999999997</v>
      </c>
      <c r="M1049">
        <v>101.684</v>
      </c>
      <c r="N1049">
        <v>30.074999999999999</v>
      </c>
      <c r="O1049">
        <f>K1049/2048</f>
        <v>0.73006982421875</v>
      </c>
      <c r="P1049">
        <f>L1049/1024</f>
        <v>0.49090917968749997</v>
      </c>
      <c r="Q1049">
        <f>M1049/2048</f>
        <v>4.9650390624999999E-2</v>
      </c>
      <c r="R1049">
        <f>N1049/1024</f>
        <v>2.9370117187499999E-2</v>
      </c>
    </row>
    <row r="1050" spans="2:18" x14ac:dyDescent="0.2">
      <c r="B1050" t="s">
        <v>376</v>
      </c>
      <c r="C1050">
        <v>0.19628899999999999</v>
      </c>
      <c r="D1050">
        <v>0.53222700000000001</v>
      </c>
      <c r="E1050">
        <v>6.3476599999999994E-2</v>
      </c>
      <c r="F1050">
        <v>0.13671900000000001</v>
      </c>
      <c r="G1050">
        <f t="shared" si="64"/>
        <v>401.99987199999998</v>
      </c>
      <c r="H1050">
        <f t="shared" si="65"/>
        <v>545.00044800000001</v>
      </c>
      <c r="I1050">
        <f t="shared" si="66"/>
        <v>130.00007679999999</v>
      </c>
      <c r="J1050">
        <f t="shared" si="67"/>
        <v>140.00025600000001</v>
      </c>
      <c r="K1050">
        <v>443.97199999999998</v>
      </c>
      <c r="L1050">
        <v>541.35900000000004</v>
      </c>
      <c r="M1050">
        <v>22.914999999999999</v>
      </c>
      <c r="N1050">
        <v>21.483000000000001</v>
      </c>
      <c r="O1050">
        <f>K1050/2048</f>
        <v>0.21678320312499999</v>
      </c>
      <c r="P1050">
        <f>L1050/1024</f>
        <v>0.52867089843750004</v>
      </c>
      <c r="Q1050">
        <f>M1050/2048</f>
        <v>1.118896484375E-2</v>
      </c>
      <c r="R1050">
        <f>N1050/1024</f>
        <v>2.0979492187500001E-2</v>
      </c>
    </row>
    <row r="1051" spans="2:18" x14ac:dyDescent="0.2">
      <c r="B1051" t="s">
        <v>376</v>
      </c>
      <c r="C1051">
        <v>0.28881800000000002</v>
      </c>
      <c r="D1051">
        <v>0.48144500000000001</v>
      </c>
      <c r="E1051">
        <v>0.14208999999999999</v>
      </c>
      <c r="F1051">
        <v>9.5703099999999999E-2</v>
      </c>
      <c r="G1051">
        <f t="shared" si="64"/>
        <v>591.49926400000004</v>
      </c>
      <c r="H1051">
        <f t="shared" si="65"/>
        <v>492.99968000000001</v>
      </c>
      <c r="I1051">
        <f t="shared" si="66"/>
        <v>291.00031999999999</v>
      </c>
      <c r="J1051">
        <f t="shared" si="67"/>
        <v>97.999974399999999</v>
      </c>
      <c r="K1051">
        <v>724.67700000000002</v>
      </c>
      <c r="L1051">
        <v>495.53</v>
      </c>
      <c r="M1051">
        <v>11.457000000000001</v>
      </c>
      <c r="N1051">
        <v>12.89</v>
      </c>
      <c r="O1051">
        <f>K1051/2048</f>
        <v>0.35384619140625001</v>
      </c>
      <c r="P1051">
        <f>L1051/1024</f>
        <v>0.48391601562499997</v>
      </c>
      <c r="Q1051">
        <f>M1051/2048</f>
        <v>5.5942382812500004E-3</v>
      </c>
      <c r="R1051">
        <f>N1051/1024</f>
        <v>1.2587890625000001E-2</v>
      </c>
    </row>
    <row r="1052" spans="2:18" x14ac:dyDescent="0.2">
      <c r="B1052" t="s">
        <v>377</v>
      </c>
      <c r="C1052">
        <v>0.57177699999999998</v>
      </c>
      <c r="D1052">
        <v>0.43457000000000001</v>
      </c>
      <c r="E1052">
        <v>6.25E-2</v>
      </c>
      <c r="F1052">
        <v>7.4218800000000001E-2</v>
      </c>
      <c r="G1052">
        <f t="shared" si="64"/>
        <v>1170.999296</v>
      </c>
      <c r="H1052">
        <f t="shared" si="65"/>
        <v>444.99968000000001</v>
      </c>
      <c r="I1052">
        <f t="shared" si="66"/>
        <v>128</v>
      </c>
      <c r="J1052">
        <f t="shared" si="67"/>
        <v>76.000051200000001</v>
      </c>
      <c r="K1052">
        <v>1181.538</v>
      </c>
      <c r="L1052">
        <v>439.67599999999999</v>
      </c>
      <c r="M1052">
        <v>31.507999999999999</v>
      </c>
      <c r="N1052">
        <v>12.888999999999999</v>
      </c>
      <c r="O1052">
        <f>K1052/2048</f>
        <v>0.57692285156250001</v>
      </c>
      <c r="P1052">
        <f>L1052/1024</f>
        <v>0.42937109374999999</v>
      </c>
      <c r="Q1052">
        <f>M1052/2048</f>
        <v>1.5384765625E-2</v>
      </c>
      <c r="R1052">
        <f>N1052/1024</f>
        <v>1.2586914062499999E-2</v>
      </c>
    </row>
    <row r="1053" spans="2:18" x14ac:dyDescent="0.2">
      <c r="B1053" t="s">
        <v>377</v>
      </c>
      <c r="C1053">
        <v>0.68847700000000001</v>
      </c>
      <c r="D1053">
        <v>0.44775399999999999</v>
      </c>
      <c r="E1053">
        <v>0.129883</v>
      </c>
      <c r="F1053">
        <v>8.1054699999999993E-2</v>
      </c>
      <c r="G1053">
        <f t="shared" si="64"/>
        <v>1410.000896</v>
      </c>
      <c r="H1053">
        <f t="shared" si="65"/>
        <v>458.50009599999998</v>
      </c>
      <c r="I1053">
        <f t="shared" si="66"/>
        <v>266.000384</v>
      </c>
      <c r="J1053">
        <f t="shared" si="67"/>
        <v>83.000012799999993</v>
      </c>
      <c r="K1053">
        <v>1513.8009999999999</v>
      </c>
      <c r="L1053">
        <v>448.26900000000001</v>
      </c>
      <c r="M1053">
        <v>22.914999999999999</v>
      </c>
      <c r="N1053">
        <v>12.888999999999999</v>
      </c>
      <c r="O1053">
        <f>K1053/2048</f>
        <v>0.73916064453124997</v>
      </c>
      <c r="P1053">
        <f>L1053/1024</f>
        <v>0.43776269531250001</v>
      </c>
      <c r="Q1053">
        <f>M1053/2048</f>
        <v>1.118896484375E-2</v>
      </c>
      <c r="R1053">
        <f>N1053/1024</f>
        <v>1.2586914062499999E-2</v>
      </c>
    </row>
    <row r="1054" spans="2:18" x14ac:dyDescent="0.2">
      <c r="B1054" t="s">
        <v>378</v>
      </c>
      <c r="C1054">
        <v>0.103271</v>
      </c>
      <c r="D1054">
        <v>0.45214799999999999</v>
      </c>
      <c r="E1054">
        <v>8.0566399999999996E-2</v>
      </c>
      <c r="F1054">
        <v>8.7890599999999999E-2</v>
      </c>
      <c r="G1054">
        <f t="shared" si="64"/>
        <v>211.499008</v>
      </c>
      <c r="H1054">
        <f t="shared" si="65"/>
        <v>462.99955199999999</v>
      </c>
      <c r="I1054">
        <f t="shared" si="66"/>
        <v>164.99998719999999</v>
      </c>
      <c r="J1054">
        <f t="shared" si="67"/>
        <v>89.999974399999999</v>
      </c>
      <c r="K1054">
        <v>153.24199999999999</v>
      </c>
      <c r="L1054">
        <v>475.48</v>
      </c>
      <c r="M1054">
        <v>32.94</v>
      </c>
      <c r="N1054">
        <v>10.025</v>
      </c>
      <c r="O1054">
        <f>K1054/2048</f>
        <v>7.4825195312499995E-2</v>
      </c>
      <c r="P1054">
        <f>L1054/1024</f>
        <v>0.46433593750000002</v>
      </c>
      <c r="Q1054">
        <f>M1054/2048</f>
        <v>1.6083984374999999E-2</v>
      </c>
      <c r="R1054">
        <f>N1054/1024</f>
        <v>9.7900390625000003E-3</v>
      </c>
    </row>
    <row r="1055" spans="2:18" x14ac:dyDescent="0.2">
      <c r="B1055" t="s">
        <v>378</v>
      </c>
      <c r="C1055">
        <v>0.22265599999999999</v>
      </c>
      <c r="D1055">
        <v>0.44433600000000001</v>
      </c>
      <c r="E1055">
        <v>3.61328E-2</v>
      </c>
      <c r="F1055">
        <v>5.8593800000000001E-2</v>
      </c>
      <c r="G1055">
        <f t="shared" si="64"/>
        <v>455.99948799999999</v>
      </c>
      <c r="H1055">
        <f t="shared" si="65"/>
        <v>455.00006400000001</v>
      </c>
      <c r="I1055">
        <f t="shared" si="66"/>
        <v>73.999974399999999</v>
      </c>
      <c r="J1055">
        <f t="shared" si="67"/>
        <v>60.000051200000001</v>
      </c>
      <c r="K1055">
        <v>416.76100000000002</v>
      </c>
      <c r="L1055">
        <v>464.02199999999999</v>
      </c>
      <c r="M1055">
        <v>25.779</v>
      </c>
      <c r="N1055">
        <v>7.1609999999999996</v>
      </c>
      <c r="O1055">
        <f>K1055/2048</f>
        <v>0.20349658203125001</v>
      </c>
      <c r="P1055">
        <f>L1055/1024</f>
        <v>0.45314648437499999</v>
      </c>
      <c r="Q1055">
        <f>M1055/2048</f>
        <v>1.258740234375E-2</v>
      </c>
      <c r="R1055">
        <f>N1055/1024</f>
        <v>6.9931640624999996E-3</v>
      </c>
    </row>
    <row r="1056" spans="2:18" x14ac:dyDescent="0.2">
      <c r="B1056" t="s">
        <v>379</v>
      </c>
      <c r="C1056">
        <v>0.73852499999999999</v>
      </c>
      <c r="D1056">
        <v>0.47021499999999999</v>
      </c>
      <c r="E1056">
        <v>5.3222699999999998E-2</v>
      </c>
      <c r="F1056">
        <v>8.6914099999999994E-2</v>
      </c>
      <c r="G1056">
        <f t="shared" si="64"/>
        <v>1512.4992</v>
      </c>
      <c r="H1056">
        <f t="shared" si="65"/>
        <v>481.50015999999999</v>
      </c>
      <c r="I1056">
        <f t="shared" si="66"/>
        <v>109.0000896</v>
      </c>
      <c r="J1056">
        <f t="shared" si="67"/>
        <v>89.000038399999994</v>
      </c>
      <c r="K1056">
        <v>1495.183</v>
      </c>
      <c r="L1056">
        <v>486.93700000000001</v>
      </c>
      <c r="M1056">
        <v>38.668999999999997</v>
      </c>
      <c r="N1056">
        <v>11.457000000000001</v>
      </c>
      <c r="O1056">
        <f>K1056/2048</f>
        <v>0.73006982421875</v>
      </c>
      <c r="P1056">
        <f>L1056/1024</f>
        <v>0.47552441406250001</v>
      </c>
      <c r="Q1056">
        <f>M1056/2048</f>
        <v>1.8881347656249999E-2</v>
      </c>
      <c r="R1056">
        <f>N1056/1024</f>
        <v>1.1188476562500001E-2</v>
      </c>
    </row>
    <row r="1057" spans="2:18" x14ac:dyDescent="0.2">
      <c r="B1057" t="s">
        <v>380</v>
      </c>
      <c r="C1057">
        <v>0.44677699999999998</v>
      </c>
      <c r="D1057">
        <v>0.453125</v>
      </c>
      <c r="E1057">
        <v>5.8593800000000001E-2</v>
      </c>
      <c r="F1057">
        <v>8.3984400000000001E-2</v>
      </c>
      <c r="G1057">
        <f t="shared" si="64"/>
        <v>914.99929599999996</v>
      </c>
      <c r="H1057">
        <f t="shared" si="65"/>
        <v>464</v>
      </c>
      <c r="I1057">
        <f t="shared" si="66"/>
        <v>120.0001024</v>
      </c>
      <c r="J1057">
        <f t="shared" si="67"/>
        <v>86.000025600000001</v>
      </c>
      <c r="K1057">
        <v>887.94416999999999</v>
      </c>
      <c r="L1057">
        <v>474.048</v>
      </c>
      <c r="M1057">
        <v>37.235999999999997</v>
      </c>
      <c r="N1057">
        <v>10.025</v>
      </c>
      <c r="O1057">
        <f>K1057/2048</f>
        <v>0.43356648925781249</v>
      </c>
      <c r="P1057">
        <f>L1057/1024</f>
        <v>0.4629375</v>
      </c>
      <c r="Q1057">
        <f>M1057/2048</f>
        <v>1.8181640624999999E-2</v>
      </c>
      <c r="R1057">
        <f>N1057/1024</f>
        <v>9.7900390625000003E-3</v>
      </c>
    </row>
    <row r="1058" spans="2:18" x14ac:dyDescent="0.2">
      <c r="B1058" t="s">
        <v>381</v>
      </c>
      <c r="C1058">
        <v>0.32397500000000001</v>
      </c>
      <c r="D1058">
        <v>0.44970700000000002</v>
      </c>
      <c r="E1058">
        <v>6.0058599999999997E-2</v>
      </c>
      <c r="F1058">
        <v>8.8867199999999993E-2</v>
      </c>
      <c r="G1058">
        <f t="shared" si="64"/>
        <v>663.50080000000003</v>
      </c>
      <c r="H1058">
        <f t="shared" si="65"/>
        <v>460.49996800000002</v>
      </c>
      <c r="I1058">
        <f t="shared" si="66"/>
        <v>123.00001279999999</v>
      </c>
      <c r="J1058">
        <f t="shared" si="67"/>
        <v>91.000012799999993</v>
      </c>
      <c r="K1058">
        <v>657.36500000000001</v>
      </c>
      <c r="L1058">
        <v>478.34399999999999</v>
      </c>
      <c r="M1058">
        <v>31.507999999999999</v>
      </c>
      <c r="N1058">
        <v>10.025</v>
      </c>
      <c r="O1058">
        <f>K1058/2048</f>
        <v>0.32097900390625</v>
      </c>
      <c r="P1058">
        <f>L1058/1024</f>
        <v>0.46713281249999999</v>
      </c>
      <c r="Q1058">
        <f>M1058/2048</f>
        <v>1.5384765625E-2</v>
      </c>
      <c r="R1058">
        <f>N1058/1024</f>
        <v>9.7900390625000003E-3</v>
      </c>
    </row>
    <row r="1059" spans="2:18" x14ac:dyDescent="0.2">
      <c r="B1059" t="s">
        <v>381</v>
      </c>
      <c r="C1059">
        <v>0.78906200000000004</v>
      </c>
      <c r="D1059">
        <v>0.47314499999999998</v>
      </c>
      <c r="E1059">
        <v>0.13769500000000001</v>
      </c>
      <c r="F1059">
        <v>0.20996100000000001</v>
      </c>
      <c r="G1059">
        <f t="shared" si="64"/>
        <v>1615.9989760000001</v>
      </c>
      <c r="H1059">
        <f t="shared" si="65"/>
        <v>484.50047999999998</v>
      </c>
      <c r="I1059">
        <f t="shared" si="66"/>
        <v>281.99936000000002</v>
      </c>
      <c r="J1059">
        <f t="shared" si="67"/>
        <v>215.00006400000001</v>
      </c>
      <c r="K1059">
        <v>1493.751</v>
      </c>
      <c r="L1059">
        <v>482.64100000000002</v>
      </c>
      <c r="M1059">
        <v>35.804000000000002</v>
      </c>
      <c r="N1059">
        <v>30.074999999999999</v>
      </c>
      <c r="O1059">
        <f>K1059/2048</f>
        <v>0.72937060546874999</v>
      </c>
      <c r="P1059">
        <f>L1059/1024</f>
        <v>0.47132910156250002</v>
      </c>
      <c r="Q1059">
        <f>M1059/2048</f>
        <v>1.7482421875000001E-2</v>
      </c>
      <c r="R1059">
        <f>N1059/1024</f>
        <v>2.9370117187499999E-2</v>
      </c>
    </row>
    <row r="1060" spans="2:18" x14ac:dyDescent="0.2">
      <c r="B1060" t="s">
        <v>381</v>
      </c>
      <c r="C1060">
        <v>0.88281200000000004</v>
      </c>
      <c r="D1060">
        <v>0.51513699999999996</v>
      </c>
      <c r="E1060">
        <v>0.23242199999999999</v>
      </c>
      <c r="F1060">
        <v>0.33105499999999999</v>
      </c>
      <c r="G1060">
        <f t="shared" si="64"/>
        <v>1807.9989760000001</v>
      </c>
      <c r="H1060">
        <f t="shared" si="65"/>
        <v>527.50028799999995</v>
      </c>
      <c r="I1060">
        <f t="shared" si="66"/>
        <v>476.00025599999998</v>
      </c>
      <c r="J1060">
        <f t="shared" si="67"/>
        <v>339.00031999999999</v>
      </c>
      <c r="K1060">
        <v>1588.2739999999999</v>
      </c>
      <c r="L1060">
        <v>501.25900000000001</v>
      </c>
      <c r="M1060">
        <v>45.829000000000001</v>
      </c>
      <c r="N1060">
        <v>34.372</v>
      </c>
      <c r="O1060">
        <f>K1060/2048</f>
        <v>0.77552441406249994</v>
      </c>
      <c r="P1060">
        <f>L1060/1024</f>
        <v>0.48951074218750001</v>
      </c>
      <c r="Q1060">
        <f>M1060/2048</f>
        <v>2.237744140625E-2</v>
      </c>
      <c r="R1060">
        <f>N1060/1024</f>
        <v>3.356640625E-2</v>
      </c>
    </row>
    <row r="1061" spans="2:18" x14ac:dyDescent="0.2">
      <c r="B1061" t="s">
        <v>381</v>
      </c>
      <c r="C1061">
        <v>0.95263699999999996</v>
      </c>
      <c r="D1061">
        <v>0.56787100000000001</v>
      </c>
      <c r="E1061">
        <v>9.4726599999999994E-2</v>
      </c>
      <c r="F1061">
        <v>0.32519500000000001</v>
      </c>
      <c r="G1061">
        <f t="shared" si="64"/>
        <v>1951.0005759999999</v>
      </c>
      <c r="H1061">
        <f t="shared" si="65"/>
        <v>581.49990400000002</v>
      </c>
      <c r="I1061">
        <f t="shared" si="66"/>
        <v>194.00007679999999</v>
      </c>
      <c r="J1061">
        <f t="shared" si="67"/>
        <v>332.99968000000001</v>
      </c>
      <c r="K1061">
        <v>1874.7080000000001</v>
      </c>
      <c r="L1061">
        <v>588.62099999999998</v>
      </c>
      <c r="M1061">
        <v>88.793999999999997</v>
      </c>
      <c r="N1061">
        <v>60.151000000000003</v>
      </c>
      <c r="O1061">
        <f>K1061/2048</f>
        <v>0.91538476562500004</v>
      </c>
      <c r="P1061">
        <f>L1061/1024</f>
        <v>0.57482519531249998</v>
      </c>
      <c r="Q1061">
        <f>M1061/2048</f>
        <v>4.3356445312499999E-2</v>
      </c>
      <c r="R1061">
        <f>N1061/1024</f>
        <v>5.8741210937500003E-2</v>
      </c>
    </row>
    <row r="1062" spans="2:18" x14ac:dyDescent="0.2">
      <c r="B1062" t="s">
        <v>382</v>
      </c>
      <c r="C1062">
        <v>0.41332999999999998</v>
      </c>
      <c r="D1062">
        <v>0.50585899999999995</v>
      </c>
      <c r="E1062">
        <v>0.17138700000000001</v>
      </c>
      <c r="F1062">
        <v>0.17968799999999999</v>
      </c>
      <c r="G1062">
        <f t="shared" si="64"/>
        <v>846.49983999999995</v>
      </c>
      <c r="H1062">
        <f t="shared" si="65"/>
        <v>517.99961599999995</v>
      </c>
      <c r="I1062">
        <f t="shared" si="66"/>
        <v>351.00057600000002</v>
      </c>
      <c r="J1062">
        <f t="shared" si="67"/>
        <v>184.00051199999999</v>
      </c>
      <c r="K1062">
        <v>711.78700000000003</v>
      </c>
      <c r="L1062">
        <v>548.52</v>
      </c>
      <c r="M1062">
        <v>68.744</v>
      </c>
      <c r="N1062">
        <v>20.050999999999998</v>
      </c>
      <c r="O1062">
        <f>K1062/2048</f>
        <v>0.34755224609375002</v>
      </c>
      <c r="P1062">
        <f>L1062/1024</f>
        <v>0.53566406249999998</v>
      </c>
      <c r="Q1062">
        <f>M1062/2048</f>
        <v>3.356640625E-2</v>
      </c>
      <c r="R1062">
        <f>N1062/1024</f>
        <v>1.9581054687499998E-2</v>
      </c>
    </row>
    <row r="1063" spans="2:18" x14ac:dyDescent="0.2">
      <c r="B1063" t="s">
        <v>382</v>
      </c>
      <c r="C1063">
        <v>0.54736300000000004</v>
      </c>
      <c r="D1063">
        <v>0.48046899999999998</v>
      </c>
      <c r="E1063">
        <v>0.109375</v>
      </c>
      <c r="F1063">
        <v>0.14453099999999999</v>
      </c>
      <c r="G1063">
        <f t="shared" si="64"/>
        <v>1120.9994240000001</v>
      </c>
      <c r="H1063">
        <f t="shared" si="65"/>
        <v>492.00025599999998</v>
      </c>
      <c r="I1063">
        <f t="shared" si="66"/>
        <v>224</v>
      </c>
      <c r="J1063">
        <f t="shared" si="67"/>
        <v>147.99974399999999</v>
      </c>
      <c r="K1063">
        <v>1001.085</v>
      </c>
      <c r="L1063">
        <v>517.01300000000003</v>
      </c>
      <c r="M1063">
        <v>51.558</v>
      </c>
      <c r="N1063">
        <v>17.186</v>
      </c>
      <c r="O1063">
        <f>K1063/2048</f>
        <v>0.48881103515625002</v>
      </c>
      <c r="P1063">
        <f>L1063/1024</f>
        <v>0.50489550781250003</v>
      </c>
      <c r="Q1063">
        <f>M1063/2048</f>
        <v>2.51748046875E-2</v>
      </c>
      <c r="R1063">
        <f>N1063/1024</f>
        <v>1.6783203125E-2</v>
      </c>
    </row>
    <row r="1064" spans="2:18" x14ac:dyDescent="0.2">
      <c r="B1064" t="s">
        <v>382</v>
      </c>
      <c r="C1064">
        <v>0.71362300000000001</v>
      </c>
      <c r="D1064">
        <v>0.44433600000000001</v>
      </c>
      <c r="E1064">
        <v>6.7871100000000004E-2</v>
      </c>
      <c r="F1064">
        <v>8.2031199999999999E-2</v>
      </c>
      <c r="G1064">
        <f t="shared" si="64"/>
        <v>1461.499904</v>
      </c>
      <c r="H1064">
        <f t="shared" si="65"/>
        <v>455.00006400000001</v>
      </c>
      <c r="I1064">
        <f t="shared" si="66"/>
        <v>139.00001280000001</v>
      </c>
      <c r="J1064">
        <f t="shared" si="67"/>
        <v>83.999948799999999</v>
      </c>
      <c r="K1064">
        <v>1419.278</v>
      </c>
      <c r="L1064">
        <v>468.31900000000002</v>
      </c>
      <c r="M1064">
        <v>31.507999999999999</v>
      </c>
      <c r="N1064">
        <v>10.025</v>
      </c>
      <c r="O1064">
        <f>K1064/2048</f>
        <v>0.69300683593750001</v>
      </c>
      <c r="P1064">
        <f>L1064/1024</f>
        <v>0.45734277343750002</v>
      </c>
      <c r="Q1064">
        <f>M1064/2048</f>
        <v>1.5384765625E-2</v>
      </c>
      <c r="R1064">
        <f>N1064/1024</f>
        <v>9.7900390625000003E-3</v>
      </c>
    </row>
    <row r="1065" spans="2:18" x14ac:dyDescent="0.2">
      <c r="B1065" t="s">
        <v>383</v>
      </c>
      <c r="C1065">
        <v>0.337891</v>
      </c>
      <c r="D1065">
        <v>0.46484399999999998</v>
      </c>
      <c r="E1065">
        <v>6.25E-2</v>
      </c>
      <c r="F1065">
        <v>8.9843800000000001E-2</v>
      </c>
      <c r="G1065">
        <f t="shared" si="64"/>
        <v>692.00076799999999</v>
      </c>
      <c r="H1065">
        <f t="shared" si="65"/>
        <v>476.00025599999998</v>
      </c>
      <c r="I1065">
        <f t="shared" si="66"/>
        <v>128</v>
      </c>
      <c r="J1065">
        <f t="shared" si="67"/>
        <v>92.000051200000001</v>
      </c>
      <c r="K1065">
        <v>655.93299999999999</v>
      </c>
      <c r="L1065">
        <v>488.36900000000003</v>
      </c>
      <c r="M1065">
        <v>35.804000000000002</v>
      </c>
      <c r="N1065">
        <v>12.89</v>
      </c>
      <c r="O1065">
        <f>K1065/2048</f>
        <v>0.32027978515625</v>
      </c>
      <c r="P1065">
        <f>L1065/1024</f>
        <v>0.47692285156250003</v>
      </c>
      <c r="Q1065">
        <f>M1065/2048</f>
        <v>1.7482421875000001E-2</v>
      </c>
      <c r="R1065">
        <f>N1065/1024</f>
        <v>1.2587890625000001E-2</v>
      </c>
    </row>
    <row r="1066" spans="2:18" x14ac:dyDescent="0.2">
      <c r="B1066" t="s">
        <v>383</v>
      </c>
      <c r="C1066">
        <v>0.44311499999999998</v>
      </c>
      <c r="D1066">
        <v>0.45019500000000001</v>
      </c>
      <c r="E1066">
        <v>4.1503900000000003E-2</v>
      </c>
      <c r="F1066">
        <v>6.6406199999999999E-2</v>
      </c>
      <c r="G1066">
        <f t="shared" si="64"/>
        <v>907.49951999999996</v>
      </c>
      <c r="H1066">
        <f t="shared" si="65"/>
        <v>460.99968000000001</v>
      </c>
      <c r="I1066">
        <f t="shared" si="66"/>
        <v>84.999987200000007</v>
      </c>
      <c r="J1066">
        <f t="shared" si="67"/>
        <v>67.999948799999999</v>
      </c>
      <c r="K1066">
        <v>893.673</v>
      </c>
      <c r="L1066">
        <v>471.18299999999999</v>
      </c>
      <c r="M1066">
        <v>24.347000000000001</v>
      </c>
      <c r="N1066">
        <v>7.1609999999999996</v>
      </c>
      <c r="O1066">
        <f>K1066/2048</f>
        <v>0.43636376953125</v>
      </c>
      <c r="P1066">
        <f>L1066/1024</f>
        <v>0.46013964843749999</v>
      </c>
      <c r="Q1066">
        <f>M1066/2048</f>
        <v>1.1888183593750001E-2</v>
      </c>
      <c r="R1066">
        <f>N1066/1024</f>
        <v>6.9931640624999996E-3</v>
      </c>
    </row>
    <row r="1067" spans="2:18" x14ac:dyDescent="0.2">
      <c r="B1067" t="s">
        <v>384</v>
      </c>
      <c r="C1067">
        <v>0.51147500000000001</v>
      </c>
      <c r="D1067">
        <v>0.43261699999999997</v>
      </c>
      <c r="E1067">
        <v>2.58789E-2</v>
      </c>
      <c r="F1067">
        <v>4.2968800000000001E-2</v>
      </c>
      <c r="G1067">
        <f t="shared" si="64"/>
        <v>1047.5008</v>
      </c>
      <c r="H1067">
        <f t="shared" si="65"/>
        <v>442.99980799999997</v>
      </c>
      <c r="I1067">
        <f t="shared" si="66"/>
        <v>52.9999872</v>
      </c>
      <c r="J1067">
        <f t="shared" si="67"/>
        <v>44.000051200000001</v>
      </c>
      <c r="K1067">
        <v>1039.7539999999999</v>
      </c>
      <c r="L1067">
        <v>443.97199999999998</v>
      </c>
      <c r="M1067">
        <v>15.754</v>
      </c>
      <c r="N1067">
        <v>8.593</v>
      </c>
      <c r="O1067">
        <f>K1067/2048</f>
        <v>0.50769238281249995</v>
      </c>
      <c r="P1067">
        <f>L1067/1024</f>
        <v>0.43356640624999998</v>
      </c>
      <c r="Q1067">
        <f>M1067/2048</f>
        <v>7.6923828124999998E-3</v>
      </c>
      <c r="R1067">
        <f>N1067/1024</f>
        <v>8.3916015625E-3</v>
      </c>
    </row>
    <row r="1068" spans="2:18" x14ac:dyDescent="0.2">
      <c r="B1068" t="s">
        <v>384</v>
      </c>
      <c r="C1068">
        <v>0.76928700000000005</v>
      </c>
      <c r="D1068">
        <v>0.46923799999999999</v>
      </c>
      <c r="E1068">
        <v>0.16552700000000001</v>
      </c>
      <c r="F1068">
        <v>0.30175800000000003</v>
      </c>
      <c r="G1068">
        <f t="shared" si="64"/>
        <v>1575.4997760000001</v>
      </c>
      <c r="H1068">
        <f t="shared" si="65"/>
        <v>480.49971199999999</v>
      </c>
      <c r="I1068">
        <f t="shared" si="66"/>
        <v>338.99929600000002</v>
      </c>
      <c r="J1068">
        <f t="shared" si="67"/>
        <v>309.00019200000003</v>
      </c>
      <c r="K1068">
        <v>1565.3589999999999</v>
      </c>
      <c r="L1068">
        <v>461.15800000000002</v>
      </c>
      <c r="M1068">
        <v>114.574</v>
      </c>
      <c r="N1068">
        <v>30.076000000000001</v>
      </c>
      <c r="O1068">
        <f>K1068/2048</f>
        <v>0.76433544921874996</v>
      </c>
      <c r="P1068">
        <f>L1068/1024</f>
        <v>0.45034960937500002</v>
      </c>
      <c r="Q1068">
        <f>M1068/2048</f>
        <v>5.5944335937499999E-2</v>
      </c>
      <c r="R1068">
        <f>N1068/1024</f>
        <v>2.937109375E-2</v>
      </c>
    </row>
    <row r="1069" spans="2:18" x14ac:dyDescent="0.2">
      <c r="B1069" t="s">
        <v>385</v>
      </c>
      <c r="C1069">
        <v>0.21215800000000001</v>
      </c>
      <c r="D1069">
        <v>0.602051</v>
      </c>
      <c r="E1069">
        <v>0.42333999999999999</v>
      </c>
      <c r="F1069">
        <v>0.47363300000000003</v>
      </c>
      <c r="G1069">
        <f t="shared" si="64"/>
        <v>434.49958400000003</v>
      </c>
      <c r="H1069">
        <f t="shared" si="65"/>
        <v>616.500224</v>
      </c>
      <c r="I1069">
        <f t="shared" si="66"/>
        <v>867.00031999999999</v>
      </c>
      <c r="J1069">
        <f t="shared" si="67"/>
        <v>485.00019200000003</v>
      </c>
      <c r="K1069">
        <v>42.965000000000003</v>
      </c>
      <c r="L1069">
        <v>716.08399999999995</v>
      </c>
      <c r="M1069">
        <v>168.99600000000001</v>
      </c>
      <c r="N1069">
        <v>52.99</v>
      </c>
      <c r="O1069">
        <f>K1069/2048</f>
        <v>2.0979003906250002E-2</v>
      </c>
      <c r="P1069">
        <f>L1069/1024</f>
        <v>0.69930078124999995</v>
      </c>
      <c r="Q1069">
        <f>M1069/2048</f>
        <v>8.2517578125000005E-2</v>
      </c>
      <c r="R1069">
        <f>N1069/1024</f>
        <v>5.1748046875000002E-2</v>
      </c>
    </row>
    <row r="1070" spans="2:18" x14ac:dyDescent="0.2">
      <c r="B1070" t="s">
        <v>385</v>
      </c>
      <c r="C1070">
        <v>0.58276399999999995</v>
      </c>
      <c r="D1070">
        <v>0.507324</v>
      </c>
      <c r="E1070">
        <v>0.104004</v>
      </c>
      <c r="F1070">
        <v>0.16308600000000001</v>
      </c>
      <c r="G1070">
        <f t="shared" si="64"/>
        <v>1193.5006719999999</v>
      </c>
      <c r="H1070">
        <f t="shared" si="65"/>
        <v>519.499776</v>
      </c>
      <c r="I1070">
        <f t="shared" si="66"/>
        <v>213.000192</v>
      </c>
      <c r="J1070">
        <f t="shared" si="67"/>
        <v>167.00006400000001</v>
      </c>
      <c r="K1070">
        <v>1072.694</v>
      </c>
      <c r="L1070">
        <v>544.22400000000005</v>
      </c>
      <c r="M1070">
        <v>73.040000000000006</v>
      </c>
      <c r="N1070">
        <v>25.779</v>
      </c>
      <c r="O1070">
        <f>K1070/2048</f>
        <v>0.52377636718749998</v>
      </c>
      <c r="P1070">
        <f>L1070/1024</f>
        <v>0.53146875000000005</v>
      </c>
      <c r="Q1070">
        <f>M1070/2048</f>
        <v>3.5664062500000003E-2</v>
      </c>
      <c r="R1070">
        <f>N1070/1024</f>
        <v>2.51748046875E-2</v>
      </c>
    </row>
    <row r="1071" spans="2:18" x14ac:dyDescent="0.2">
      <c r="B1071" t="s">
        <v>385</v>
      </c>
      <c r="C1071">
        <v>0.71826199999999996</v>
      </c>
      <c r="D1071">
        <v>0.47265600000000002</v>
      </c>
      <c r="E1071">
        <v>4.98047E-2</v>
      </c>
      <c r="F1071">
        <v>7.2265599999999999E-2</v>
      </c>
      <c r="G1071">
        <f t="shared" si="64"/>
        <v>1471.0005759999999</v>
      </c>
      <c r="H1071">
        <f t="shared" si="65"/>
        <v>483.99974400000002</v>
      </c>
      <c r="I1071">
        <f t="shared" si="66"/>
        <v>102.0000256</v>
      </c>
      <c r="J1071">
        <f t="shared" si="67"/>
        <v>73.999974399999999</v>
      </c>
      <c r="K1071">
        <v>1445.057</v>
      </c>
      <c r="L1071">
        <v>492.666</v>
      </c>
      <c r="M1071">
        <v>31.507999999999999</v>
      </c>
      <c r="N1071">
        <v>12.888999999999999</v>
      </c>
      <c r="O1071">
        <f>K1071/2048</f>
        <v>0.70559423828125001</v>
      </c>
      <c r="P1071">
        <f>L1071/1024</f>
        <v>0.481119140625</v>
      </c>
      <c r="Q1071">
        <f>M1071/2048</f>
        <v>1.5384765625E-2</v>
      </c>
      <c r="R1071">
        <f>N1071/1024</f>
        <v>1.2586914062499999E-2</v>
      </c>
    </row>
    <row r="1072" spans="2:18" x14ac:dyDescent="0.2">
      <c r="B1072" t="s">
        <v>385</v>
      </c>
      <c r="C1072">
        <v>0.75463899999999995</v>
      </c>
      <c r="D1072">
        <v>0.46484399999999998</v>
      </c>
      <c r="E1072">
        <v>2.88086E-2</v>
      </c>
      <c r="F1072">
        <v>5.0781199999999999E-2</v>
      </c>
      <c r="G1072">
        <f t="shared" si="64"/>
        <v>1545.5006719999999</v>
      </c>
      <c r="H1072">
        <f t="shared" si="65"/>
        <v>476.00025599999998</v>
      </c>
      <c r="I1072">
        <f t="shared" si="66"/>
        <v>59.0000128</v>
      </c>
      <c r="J1072">
        <f t="shared" si="67"/>
        <v>51.999948799999999</v>
      </c>
      <c r="K1072">
        <v>1528.123</v>
      </c>
      <c r="L1072">
        <v>481.20866000000001</v>
      </c>
      <c r="M1072">
        <v>22.914999999999999</v>
      </c>
      <c r="N1072">
        <v>8.593</v>
      </c>
      <c r="O1072">
        <f>K1072/2048</f>
        <v>0.74615380859375002</v>
      </c>
      <c r="P1072">
        <f>L1072/1024</f>
        <v>0.46993033203125001</v>
      </c>
      <c r="Q1072">
        <f>M1072/2048</f>
        <v>1.118896484375E-2</v>
      </c>
      <c r="R1072">
        <f>N1072/1024</f>
        <v>8.3916015625E-3</v>
      </c>
    </row>
    <row r="1073" spans="2:18" x14ac:dyDescent="0.2">
      <c r="B1073" t="s">
        <v>386</v>
      </c>
      <c r="C1073">
        <v>8.2519499999999996E-2</v>
      </c>
      <c r="D1073">
        <v>0.50097700000000001</v>
      </c>
      <c r="E1073">
        <v>0.16406200000000001</v>
      </c>
      <c r="F1073">
        <v>0.21093799999999999</v>
      </c>
      <c r="G1073">
        <f t="shared" si="64"/>
        <v>168.99993599999999</v>
      </c>
      <c r="H1073">
        <f t="shared" si="65"/>
        <v>513.00044800000001</v>
      </c>
      <c r="I1073">
        <f t="shared" si="66"/>
        <v>335.99897600000003</v>
      </c>
      <c r="J1073">
        <f t="shared" si="67"/>
        <v>216.00051199999999</v>
      </c>
      <c r="K1073">
        <v>2.8639999999999999</v>
      </c>
      <c r="L1073">
        <v>552.81700000000001</v>
      </c>
      <c r="M1073">
        <v>88.795000000000002</v>
      </c>
      <c r="N1073">
        <v>35.804000000000002</v>
      </c>
      <c r="O1073">
        <f>K1073/2048</f>
        <v>1.3984374999999999E-3</v>
      </c>
      <c r="P1073">
        <f>L1073/1024</f>
        <v>0.53986035156250001</v>
      </c>
      <c r="Q1073">
        <f>M1073/2048</f>
        <v>4.3356933593750001E-2</v>
      </c>
      <c r="R1073">
        <f>N1073/1024</f>
        <v>3.4964843750000002E-2</v>
      </c>
    </row>
    <row r="1074" spans="2:18" x14ac:dyDescent="0.2">
      <c r="B1074" t="s">
        <v>386</v>
      </c>
      <c r="C1074">
        <v>0.25317400000000001</v>
      </c>
      <c r="D1074">
        <v>0.46728500000000001</v>
      </c>
      <c r="E1074">
        <v>9.4238299999999997E-2</v>
      </c>
      <c r="F1074">
        <v>0.13183600000000001</v>
      </c>
      <c r="G1074">
        <f t="shared" si="64"/>
        <v>518.50035200000002</v>
      </c>
      <c r="H1074">
        <f t="shared" si="65"/>
        <v>478.49984000000001</v>
      </c>
      <c r="I1074">
        <f t="shared" si="66"/>
        <v>193.00003839999999</v>
      </c>
      <c r="J1074">
        <f t="shared" si="67"/>
        <v>135.00006400000001</v>
      </c>
      <c r="K1074">
        <v>465.45499999999998</v>
      </c>
      <c r="L1074">
        <v>502.69099999999997</v>
      </c>
      <c r="M1074">
        <v>52.99</v>
      </c>
      <c r="N1074">
        <v>15.754</v>
      </c>
      <c r="O1074">
        <f>K1074/2048</f>
        <v>0.22727294921874999</v>
      </c>
      <c r="P1074">
        <f>L1074/1024</f>
        <v>0.49090917968749997</v>
      </c>
      <c r="Q1074">
        <f>M1074/2048</f>
        <v>2.5874023437500001E-2</v>
      </c>
      <c r="R1074">
        <f>N1074/1024</f>
        <v>1.5384765625E-2</v>
      </c>
    </row>
    <row r="1075" spans="2:18" x14ac:dyDescent="0.2">
      <c r="B1075" t="s">
        <v>386</v>
      </c>
      <c r="C1075">
        <v>0.60620099999999999</v>
      </c>
      <c r="D1075">
        <v>0.44238300000000003</v>
      </c>
      <c r="E1075">
        <v>4.9316400000000003E-2</v>
      </c>
      <c r="F1075">
        <v>7.4218800000000001E-2</v>
      </c>
      <c r="G1075">
        <f t="shared" si="64"/>
        <v>1241.499648</v>
      </c>
      <c r="H1075">
        <f t="shared" si="65"/>
        <v>453.00019200000003</v>
      </c>
      <c r="I1075">
        <f t="shared" si="66"/>
        <v>100.99998720000001</v>
      </c>
      <c r="J1075">
        <f t="shared" si="67"/>
        <v>76.000051200000001</v>
      </c>
      <c r="K1075">
        <v>1243.1220000000001</v>
      </c>
      <c r="L1075">
        <v>445.404</v>
      </c>
      <c r="M1075">
        <v>34.372</v>
      </c>
      <c r="N1075">
        <v>11.458</v>
      </c>
      <c r="O1075">
        <f>K1075/2048</f>
        <v>0.60699316406250003</v>
      </c>
      <c r="P1075">
        <f>L1075/1024</f>
        <v>0.43496484375</v>
      </c>
      <c r="Q1075">
        <f>M1075/2048</f>
        <v>1.6783203125E-2</v>
      </c>
      <c r="R1075">
        <f>N1075/1024</f>
        <v>1.1189453125E-2</v>
      </c>
    </row>
    <row r="1076" spans="2:18" x14ac:dyDescent="0.2">
      <c r="B1076" t="s">
        <v>387</v>
      </c>
      <c r="C1076">
        <v>0.29516599999999998</v>
      </c>
      <c r="D1076">
        <v>0.491699</v>
      </c>
      <c r="E1076">
        <v>9.7168000000000004E-2</v>
      </c>
      <c r="F1076">
        <v>0.129883</v>
      </c>
      <c r="G1076">
        <f t="shared" si="64"/>
        <v>604.49996799999997</v>
      </c>
      <c r="H1076">
        <f t="shared" si="65"/>
        <v>503.499776</v>
      </c>
      <c r="I1076">
        <f t="shared" si="66"/>
        <v>199.00006400000001</v>
      </c>
      <c r="J1076">
        <f t="shared" si="67"/>
        <v>133.000192</v>
      </c>
      <c r="K1076">
        <v>542.79200000000003</v>
      </c>
      <c r="L1076">
        <v>529.90200000000004</v>
      </c>
      <c r="M1076">
        <v>52.99</v>
      </c>
      <c r="N1076">
        <v>15.754</v>
      </c>
      <c r="O1076">
        <f>K1076/2048</f>
        <v>0.26503515625000001</v>
      </c>
      <c r="P1076">
        <f>L1076/1024</f>
        <v>0.51748242187500004</v>
      </c>
      <c r="Q1076">
        <f>M1076/2048</f>
        <v>2.5874023437500001E-2</v>
      </c>
      <c r="R1076">
        <f>N1076/1024</f>
        <v>1.5384765625E-2</v>
      </c>
    </row>
    <row r="1077" spans="2:18" x14ac:dyDescent="0.2">
      <c r="B1077" t="s">
        <v>387</v>
      </c>
      <c r="C1077">
        <v>0.70190399999999997</v>
      </c>
      <c r="D1077">
        <v>0.484375</v>
      </c>
      <c r="E1077">
        <v>0.148926</v>
      </c>
      <c r="F1077">
        <v>0.228516</v>
      </c>
      <c r="G1077">
        <f t="shared" si="64"/>
        <v>1437.4993919999999</v>
      </c>
      <c r="H1077">
        <f t="shared" si="65"/>
        <v>496</v>
      </c>
      <c r="I1077">
        <f t="shared" si="66"/>
        <v>305.00044800000001</v>
      </c>
      <c r="J1077">
        <f t="shared" si="67"/>
        <v>234.000384</v>
      </c>
      <c r="K1077">
        <v>1430.7360000000001</v>
      </c>
      <c r="L1077">
        <v>485.505</v>
      </c>
      <c r="M1077">
        <v>87.361999999999995</v>
      </c>
      <c r="N1077">
        <v>24.347000000000001</v>
      </c>
      <c r="O1077">
        <f>K1077/2048</f>
        <v>0.69860156250000005</v>
      </c>
      <c r="P1077">
        <f>L1077/1024</f>
        <v>0.4741259765625</v>
      </c>
      <c r="Q1077">
        <f>M1077/2048</f>
        <v>4.2657226562499997E-2</v>
      </c>
      <c r="R1077">
        <f>N1077/1024</f>
        <v>2.3776367187500001E-2</v>
      </c>
    </row>
    <row r="1078" spans="2:18" x14ac:dyDescent="0.2">
      <c r="B1078" t="s">
        <v>388</v>
      </c>
      <c r="C1078">
        <v>0.117188</v>
      </c>
      <c r="D1078">
        <v>0.52002000000000004</v>
      </c>
      <c r="E1078">
        <v>0.20605499999999999</v>
      </c>
      <c r="F1078">
        <v>0.23144500000000001</v>
      </c>
      <c r="G1078">
        <f t="shared" si="64"/>
        <v>240.001024</v>
      </c>
      <c r="H1078">
        <f t="shared" si="65"/>
        <v>532.50048000000004</v>
      </c>
      <c r="I1078">
        <f t="shared" si="66"/>
        <v>422.00063999999998</v>
      </c>
      <c r="J1078">
        <f t="shared" si="67"/>
        <v>236.99968000000001</v>
      </c>
      <c r="K1078">
        <v>88.793999999999997</v>
      </c>
      <c r="L1078">
        <v>572.86699999999996</v>
      </c>
      <c r="M1078">
        <v>97.388000000000005</v>
      </c>
      <c r="N1078">
        <v>25.779</v>
      </c>
      <c r="O1078">
        <f>K1078/2048</f>
        <v>4.3356445312499999E-2</v>
      </c>
      <c r="P1078">
        <f>L1078/1024</f>
        <v>0.55944042968749996</v>
      </c>
      <c r="Q1078">
        <f>M1078/2048</f>
        <v>4.7552734375000003E-2</v>
      </c>
      <c r="R1078">
        <f>N1078/1024</f>
        <v>2.51748046875E-2</v>
      </c>
    </row>
    <row r="1079" spans="2:18" x14ac:dyDescent="0.2">
      <c r="B1079" t="s">
        <v>388</v>
      </c>
      <c r="C1079">
        <v>0.493896</v>
      </c>
      <c r="D1079">
        <v>0.4375</v>
      </c>
      <c r="E1079">
        <v>1.80664E-2</v>
      </c>
      <c r="F1079">
        <v>2.7343800000000001E-2</v>
      </c>
      <c r="G1079">
        <f t="shared" si="64"/>
        <v>1011.499008</v>
      </c>
      <c r="H1079">
        <f t="shared" si="65"/>
        <v>448</v>
      </c>
      <c r="I1079">
        <f t="shared" si="66"/>
        <v>36.9999872</v>
      </c>
      <c r="J1079">
        <f t="shared" si="67"/>
        <v>28.000051200000001</v>
      </c>
      <c r="K1079">
        <v>1005.3819999999999</v>
      </c>
      <c r="L1079">
        <v>452.565</v>
      </c>
      <c r="M1079">
        <v>11.457000000000001</v>
      </c>
      <c r="N1079">
        <v>2.8639999999999999</v>
      </c>
      <c r="O1079">
        <f>K1079/2048</f>
        <v>0.49090917968749997</v>
      </c>
      <c r="P1079">
        <f>L1079/1024</f>
        <v>0.4419580078125</v>
      </c>
      <c r="Q1079">
        <f>M1079/2048</f>
        <v>5.5942382812500004E-3</v>
      </c>
      <c r="R1079">
        <f>N1079/1024</f>
        <v>2.7968749999999999E-3</v>
      </c>
    </row>
    <row r="1080" spans="2:18" x14ac:dyDescent="0.2">
      <c r="B1080" t="s">
        <v>388</v>
      </c>
      <c r="C1080">
        <v>0.53564500000000004</v>
      </c>
      <c r="D1080">
        <v>0.44042999999999999</v>
      </c>
      <c r="E1080">
        <v>2.83203E-2</v>
      </c>
      <c r="F1080">
        <v>4.4921900000000001E-2</v>
      </c>
      <c r="G1080">
        <f t="shared" si="64"/>
        <v>1097.0009600000001</v>
      </c>
      <c r="H1080">
        <f t="shared" si="65"/>
        <v>451.00031999999999</v>
      </c>
      <c r="I1080">
        <f t="shared" si="66"/>
        <v>57.999974399999999</v>
      </c>
      <c r="J1080">
        <f t="shared" si="67"/>
        <v>46.000025600000001</v>
      </c>
      <c r="K1080">
        <v>1085.5830000000001</v>
      </c>
      <c r="L1080">
        <v>448.26900000000001</v>
      </c>
      <c r="M1080">
        <v>20.050999999999998</v>
      </c>
      <c r="N1080">
        <v>5.7279999999999998</v>
      </c>
      <c r="O1080">
        <f>K1080/2048</f>
        <v>0.53006982421875004</v>
      </c>
      <c r="P1080">
        <f>L1080/1024</f>
        <v>0.43776269531250001</v>
      </c>
      <c r="Q1080">
        <f>M1080/2048</f>
        <v>9.7905273437499992E-3</v>
      </c>
      <c r="R1080">
        <f>N1080/1024</f>
        <v>5.5937499999999998E-3</v>
      </c>
    </row>
    <row r="1081" spans="2:18" x14ac:dyDescent="0.2">
      <c r="B1081" t="s">
        <v>389</v>
      </c>
      <c r="C1081">
        <v>0.32373000000000002</v>
      </c>
      <c r="D1081">
        <v>0.47070299999999998</v>
      </c>
      <c r="E1081">
        <v>0.114258</v>
      </c>
      <c r="F1081">
        <v>0.13867199999999999</v>
      </c>
      <c r="G1081">
        <f t="shared" si="64"/>
        <v>662.99904000000004</v>
      </c>
      <c r="H1081">
        <f t="shared" si="65"/>
        <v>481.99987199999998</v>
      </c>
      <c r="I1081">
        <f t="shared" si="66"/>
        <v>234.000384</v>
      </c>
      <c r="J1081">
        <f t="shared" si="67"/>
        <v>142.00012799999999</v>
      </c>
      <c r="K1081">
        <v>584.32399999999996</v>
      </c>
      <c r="L1081">
        <v>506.98700000000002</v>
      </c>
      <c r="M1081">
        <v>63.015999999999998</v>
      </c>
      <c r="N1081">
        <v>17.186</v>
      </c>
      <c r="O1081">
        <f>K1081/2048</f>
        <v>0.28531445312499998</v>
      </c>
      <c r="P1081">
        <f>L1081/1024</f>
        <v>0.49510449218750002</v>
      </c>
      <c r="Q1081">
        <f>M1081/2048</f>
        <v>3.0769531249999999E-2</v>
      </c>
      <c r="R1081">
        <f>N1081/1024</f>
        <v>1.6783203125E-2</v>
      </c>
    </row>
    <row r="1082" spans="2:18" x14ac:dyDescent="0.2">
      <c r="B1082" t="s">
        <v>389</v>
      </c>
      <c r="C1082">
        <v>0.48681600000000003</v>
      </c>
      <c r="D1082">
        <v>0.43359399999999998</v>
      </c>
      <c r="E1082">
        <v>6.25E-2</v>
      </c>
      <c r="F1082">
        <v>0.103516</v>
      </c>
      <c r="G1082">
        <f t="shared" si="64"/>
        <v>996.99916800000005</v>
      </c>
      <c r="H1082">
        <f t="shared" si="65"/>
        <v>444.00025599999998</v>
      </c>
      <c r="I1082">
        <f t="shared" si="66"/>
        <v>128</v>
      </c>
      <c r="J1082">
        <f t="shared" si="67"/>
        <v>106.000384</v>
      </c>
      <c r="K1082">
        <v>965.28099999999995</v>
      </c>
      <c r="L1082">
        <v>462.59</v>
      </c>
      <c r="M1082">
        <v>35.804000000000002</v>
      </c>
      <c r="N1082">
        <v>12.89</v>
      </c>
      <c r="O1082">
        <f>K1082/2048</f>
        <v>0.47132861328124998</v>
      </c>
      <c r="P1082">
        <f>L1082/1024</f>
        <v>0.45174804687499998</v>
      </c>
      <c r="Q1082">
        <f>M1082/2048</f>
        <v>1.7482421875000001E-2</v>
      </c>
      <c r="R1082">
        <f>N1082/1024</f>
        <v>1.2587890625000001E-2</v>
      </c>
    </row>
    <row r="1083" spans="2:18" x14ac:dyDescent="0.2">
      <c r="B1083" t="s">
        <v>389</v>
      </c>
      <c r="C1083">
        <v>0.759521</v>
      </c>
      <c r="D1083">
        <v>0.51318399999999997</v>
      </c>
      <c r="E1083">
        <v>0.19677700000000001</v>
      </c>
      <c r="F1083">
        <v>0.29199199999999997</v>
      </c>
      <c r="G1083">
        <f t="shared" si="64"/>
        <v>1555.499008</v>
      </c>
      <c r="H1083">
        <f t="shared" si="65"/>
        <v>525.50041599999997</v>
      </c>
      <c r="I1083">
        <f t="shared" si="66"/>
        <v>402.99929600000002</v>
      </c>
      <c r="J1083">
        <f t="shared" si="67"/>
        <v>298.99980799999997</v>
      </c>
      <c r="K1083">
        <v>1518.098</v>
      </c>
      <c r="L1083">
        <v>495.53</v>
      </c>
      <c r="M1083">
        <v>127.46299999999999</v>
      </c>
      <c r="N1083">
        <v>38.668999999999997</v>
      </c>
      <c r="O1083">
        <f>K1083/2048</f>
        <v>0.74125878906249998</v>
      </c>
      <c r="P1083">
        <f>L1083/1024</f>
        <v>0.48391601562499997</v>
      </c>
      <c r="Q1083">
        <f>M1083/2048</f>
        <v>6.2237792968749997E-2</v>
      </c>
      <c r="R1083">
        <f>N1083/1024</f>
        <v>3.7762695312499997E-2</v>
      </c>
    </row>
    <row r="1084" spans="2:18" x14ac:dyDescent="0.2">
      <c r="B1084" t="s">
        <v>390</v>
      </c>
      <c r="C1084">
        <v>0.36621100000000001</v>
      </c>
      <c r="D1084">
        <v>0.45410200000000001</v>
      </c>
      <c r="E1084">
        <v>8.0078099999999999E-2</v>
      </c>
      <c r="F1084">
        <v>0.117188</v>
      </c>
      <c r="G1084">
        <f t="shared" si="64"/>
        <v>750.00012800000002</v>
      </c>
      <c r="H1084">
        <f t="shared" si="65"/>
        <v>465.00044800000001</v>
      </c>
      <c r="I1084">
        <f t="shared" si="66"/>
        <v>163.9999488</v>
      </c>
      <c r="J1084">
        <f t="shared" si="67"/>
        <v>120.000512</v>
      </c>
      <c r="K1084">
        <v>703.19399999999996</v>
      </c>
      <c r="L1084">
        <v>485.505</v>
      </c>
      <c r="M1084">
        <v>55.854999999999997</v>
      </c>
      <c r="N1084">
        <v>15.754</v>
      </c>
      <c r="O1084">
        <f>K1084/2048</f>
        <v>0.34335644531249998</v>
      </c>
      <c r="P1084">
        <f>L1084/1024</f>
        <v>0.4741259765625</v>
      </c>
      <c r="Q1084">
        <f>M1084/2048</f>
        <v>2.7272949218749998E-2</v>
      </c>
      <c r="R1084">
        <f>N1084/1024</f>
        <v>1.5384765625E-2</v>
      </c>
    </row>
    <row r="1085" spans="2:18" x14ac:dyDescent="0.2">
      <c r="B1085" t="s">
        <v>390</v>
      </c>
      <c r="C1085">
        <v>0.46972700000000001</v>
      </c>
      <c r="D1085">
        <v>0.43115199999999998</v>
      </c>
      <c r="E1085">
        <v>2.05078E-2</v>
      </c>
      <c r="F1085">
        <v>4.39453E-2</v>
      </c>
      <c r="G1085">
        <f t="shared" si="64"/>
        <v>962.00089600000001</v>
      </c>
      <c r="H1085">
        <f t="shared" si="65"/>
        <v>441.49964799999998</v>
      </c>
      <c r="I1085">
        <f t="shared" si="66"/>
        <v>41.999974399999999</v>
      </c>
      <c r="J1085">
        <f t="shared" si="67"/>
        <v>44.9999872</v>
      </c>
      <c r="K1085">
        <v>945.23099999999999</v>
      </c>
      <c r="L1085">
        <v>445.404</v>
      </c>
      <c r="M1085">
        <v>21.481999999999999</v>
      </c>
      <c r="N1085">
        <v>8.593</v>
      </c>
      <c r="O1085">
        <f>K1085/2048</f>
        <v>0.46153857421875</v>
      </c>
      <c r="P1085">
        <f>L1085/1024</f>
        <v>0.43496484375</v>
      </c>
      <c r="Q1085">
        <f>M1085/2048</f>
        <v>1.04892578125E-2</v>
      </c>
      <c r="R1085">
        <f>N1085/1024</f>
        <v>8.3916015625E-3</v>
      </c>
    </row>
    <row r="1086" spans="2:18" x14ac:dyDescent="0.2">
      <c r="B1086" t="s">
        <v>390</v>
      </c>
      <c r="C1086">
        <v>0.55786100000000005</v>
      </c>
      <c r="D1086">
        <v>0.444824</v>
      </c>
      <c r="E1086">
        <v>2.6855500000000001E-2</v>
      </c>
      <c r="F1086">
        <v>5.3710899999999999E-2</v>
      </c>
      <c r="G1086">
        <f t="shared" si="64"/>
        <v>1142.4993280000001</v>
      </c>
      <c r="H1086">
        <f t="shared" si="65"/>
        <v>455.499776</v>
      </c>
      <c r="I1086">
        <f t="shared" si="66"/>
        <v>55.000064000000002</v>
      </c>
      <c r="J1086">
        <f t="shared" si="67"/>
        <v>54.999961599999999</v>
      </c>
      <c r="K1086">
        <v>1145.7339999999999</v>
      </c>
      <c r="L1086">
        <v>448.26900000000001</v>
      </c>
      <c r="M1086">
        <v>22.914999999999999</v>
      </c>
      <c r="N1086">
        <v>8.593</v>
      </c>
      <c r="O1086">
        <f>K1086/2048</f>
        <v>0.55944042968749996</v>
      </c>
      <c r="P1086">
        <f>L1086/1024</f>
        <v>0.43776269531250001</v>
      </c>
      <c r="Q1086">
        <f>M1086/2048</f>
        <v>1.118896484375E-2</v>
      </c>
      <c r="R1086">
        <f>N1086/1024</f>
        <v>8.3916015625E-3</v>
      </c>
    </row>
    <row r="1087" spans="2:18" x14ac:dyDescent="0.2">
      <c r="B1087" t="s">
        <v>390</v>
      </c>
      <c r="C1087">
        <v>0.73925799999999997</v>
      </c>
      <c r="D1087">
        <v>0.51415999999999995</v>
      </c>
      <c r="E1087">
        <v>0.17285200000000001</v>
      </c>
      <c r="F1087">
        <v>0.21972700000000001</v>
      </c>
      <c r="G1087">
        <f t="shared" si="64"/>
        <v>1514.0003839999999</v>
      </c>
      <c r="H1087">
        <f t="shared" si="65"/>
        <v>526.49983999999995</v>
      </c>
      <c r="I1087">
        <f t="shared" si="66"/>
        <v>354.00089600000001</v>
      </c>
      <c r="J1087">
        <f t="shared" si="67"/>
        <v>225.00044800000001</v>
      </c>
      <c r="K1087">
        <v>1545.309</v>
      </c>
      <c r="L1087">
        <v>496.96199999999999</v>
      </c>
      <c r="M1087">
        <v>87.361999999999995</v>
      </c>
      <c r="N1087">
        <v>27.210999999999999</v>
      </c>
      <c r="O1087">
        <f>K1087/2048</f>
        <v>0.75454541015624998</v>
      </c>
      <c r="P1087">
        <f>L1087/1024</f>
        <v>0.48531445312499999</v>
      </c>
      <c r="Q1087">
        <f>M1087/2048</f>
        <v>4.2657226562499997E-2</v>
      </c>
      <c r="R1087">
        <f>N1087/1024</f>
        <v>2.6573242187499999E-2</v>
      </c>
    </row>
    <row r="1088" spans="2:18" x14ac:dyDescent="0.2">
      <c r="B1088" t="s">
        <v>391</v>
      </c>
      <c r="C1088">
        <v>0.318359</v>
      </c>
      <c r="D1088">
        <v>0.47021499999999999</v>
      </c>
      <c r="E1088">
        <v>0.11621099999999999</v>
      </c>
      <c r="F1088">
        <v>0.161133</v>
      </c>
      <c r="G1088">
        <f t="shared" si="64"/>
        <v>651.99923200000001</v>
      </c>
      <c r="H1088">
        <f t="shared" si="65"/>
        <v>481.50015999999999</v>
      </c>
      <c r="I1088">
        <f t="shared" si="66"/>
        <v>238.00012799999999</v>
      </c>
      <c r="J1088">
        <f t="shared" si="67"/>
        <v>165.000192</v>
      </c>
      <c r="K1088">
        <v>581.46</v>
      </c>
      <c r="L1088">
        <v>499.827</v>
      </c>
      <c r="M1088">
        <v>61.582999999999998</v>
      </c>
      <c r="N1088">
        <v>22.914000000000001</v>
      </c>
      <c r="O1088">
        <f>K1088/2048</f>
        <v>0.28391601562500002</v>
      </c>
      <c r="P1088">
        <f>L1088/1024</f>
        <v>0.4881123046875</v>
      </c>
      <c r="Q1088">
        <f>M1088/2048</f>
        <v>3.0069824218749999E-2</v>
      </c>
      <c r="R1088">
        <f>N1088/1024</f>
        <v>2.2376953125000001E-2</v>
      </c>
    </row>
    <row r="1089" spans="2:18" x14ac:dyDescent="0.2">
      <c r="B1089" t="s">
        <v>391</v>
      </c>
      <c r="C1089">
        <v>0.63598600000000005</v>
      </c>
      <c r="D1089">
        <v>0.47802699999999998</v>
      </c>
      <c r="E1089">
        <v>8.2519499999999996E-2</v>
      </c>
      <c r="F1089">
        <v>0.14160200000000001</v>
      </c>
      <c r="G1089">
        <f t="shared" si="64"/>
        <v>1302.4993280000001</v>
      </c>
      <c r="H1089">
        <f t="shared" si="65"/>
        <v>489.49964799999998</v>
      </c>
      <c r="I1089">
        <f t="shared" si="66"/>
        <v>168.99993599999999</v>
      </c>
      <c r="J1089">
        <f t="shared" si="67"/>
        <v>145.00044800000001</v>
      </c>
      <c r="K1089">
        <v>1290.383</v>
      </c>
      <c r="L1089">
        <v>472.61500000000001</v>
      </c>
      <c r="M1089">
        <v>55.854999999999997</v>
      </c>
      <c r="N1089">
        <v>18.619</v>
      </c>
      <c r="O1089">
        <f>K1089/2048</f>
        <v>0.63006982421875002</v>
      </c>
      <c r="P1089">
        <f>L1089/1024</f>
        <v>0.46153808593750001</v>
      </c>
      <c r="Q1089">
        <f>M1089/2048</f>
        <v>2.7272949218749998E-2</v>
      </c>
      <c r="R1089">
        <f>N1089/1024</f>
        <v>1.81826171875E-2</v>
      </c>
    </row>
    <row r="1090" spans="2:18" x14ac:dyDescent="0.2">
      <c r="B1090" t="s">
        <v>392</v>
      </c>
      <c r="C1090">
        <v>0.23632800000000001</v>
      </c>
      <c r="D1090">
        <v>0.58007799999999998</v>
      </c>
      <c r="E1090">
        <v>0.27050800000000003</v>
      </c>
      <c r="F1090">
        <v>0.37304700000000002</v>
      </c>
      <c r="G1090">
        <f t="shared" si="64"/>
        <v>483.99974400000002</v>
      </c>
      <c r="H1090">
        <f t="shared" si="65"/>
        <v>593.99987199999998</v>
      </c>
      <c r="I1090">
        <f t="shared" si="66"/>
        <v>554.00038400000005</v>
      </c>
      <c r="J1090">
        <f t="shared" si="67"/>
        <v>382.00012800000002</v>
      </c>
      <c r="K1090">
        <v>250.62899999999999</v>
      </c>
      <c r="L1090">
        <v>577.16399999999999</v>
      </c>
      <c r="M1090">
        <v>170.428</v>
      </c>
      <c r="N1090">
        <v>44.396999999999998</v>
      </c>
      <c r="O1090">
        <f>K1090/2048</f>
        <v>0.12237744140625</v>
      </c>
      <c r="P1090">
        <f>L1090/1024</f>
        <v>0.56363671874999999</v>
      </c>
      <c r="Q1090">
        <f>M1090/2048</f>
        <v>8.3216796874999999E-2</v>
      </c>
      <c r="R1090">
        <f>N1090/1024</f>
        <v>4.3356445312499999E-2</v>
      </c>
    </row>
    <row r="1091" spans="2:18" x14ac:dyDescent="0.2">
      <c r="B1091" t="s">
        <v>392</v>
      </c>
      <c r="C1091">
        <v>0.42993199999999998</v>
      </c>
      <c r="D1091">
        <v>0.47900399999999999</v>
      </c>
      <c r="E1091">
        <v>5.7128900000000003E-2</v>
      </c>
      <c r="F1091">
        <v>0.11035200000000001</v>
      </c>
      <c r="G1091">
        <f t="shared" si="64"/>
        <v>880.50073599999996</v>
      </c>
      <c r="H1091">
        <f t="shared" si="65"/>
        <v>490.50009599999998</v>
      </c>
      <c r="I1091">
        <f t="shared" si="66"/>
        <v>116.99998720000001</v>
      </c>
      <c r="J1091">
        <f t="shared" si="67"/>
        <v>113.00044800000001</v>
      </c>
      <c r="K1091">
        <v>804.87800000000004</v>
      </c>
      <c r="L1091">
        <v>481.20800000000003</v>
      </c>
      <c r="M1091">
        <v>54.423000000000002</v>
      </c>
      <c r="N1091">
        <v>20.050999999999998</v>
      </c>
      <c r="O1091">
        <f>K1091/2048</f>
        <v>0.39300683593750002</v>
      </c>
      <c r="P1091">
        <f>L1091/1024</f>
        <v>0.46992968750000003</v>
      </c>
      <c r="Q1091">
        <f>M1091/2048</f>
        <v>2.6573730468750001E-2</v>
      </c>
      <c r="R1091">
        <f>N1091/1024</f>
        <v>1.9581054687499998E-2</v>
      </c>
    </row>
    <row r="1092" spans="2:18" x14ac:dyDescent="0.2">
      <c r="B1092" t="s">
        <v>392</v>
      </c>
      <c r="C1092">
        <v>0.63598600000000005</v>
      </c>
      <c r="D1092">
        <v>0.50585899999999995</v>
      </c>
      <c r="E1092">
        <v>8.4472699999999998E-2</v>
      </c>
      <c r="F1092">
        <v>0.15625</v>
      </c>
      <c r="G1092">
        <f t="shared" si="64"/>
        <v>1302.4993280000001</v>
      </c>
      <c r="H1092">
        <f t="shared" si="65"/>
        <v>517.99961599999995</v>
      </c>
      <c r="I1092">
        <f t="shared" si="66"/>
        <v>173.0000896</v>
      </c>
      <c r="J1092">
        <f t="shared" si="67"/>
        <v>160</v>
      </c>
      <c r="K1092">
        <v>1296.1120000000001</v>
      </c>
      <c r="L1092">
        <v>534.19899999999996</v>
      </c>
      <c r="M1092">
        <v>80.200999999999993</v>
      </c>
      <c r="N1092">
        <v>24.346</v>
      </c>
      <c r="O1092">
        <f>K1092/2048</f>
        <v>0.63286718750000004</v>
      </c>
      <c r="P1092">
        <f>L1092/1024</f>
        <v>0.52167871093749996</v>
      </c>
      <c r="Q1092">
        <f>M1092/2048</f>
        <v>3.9160644531249997E-2</v>
      </c>
      <c r="R1092">
        <f>N1092/1024</f>
        <v>2.3775390625E-2</v>
      </c>
    </row>
    <row r="1093" spans="2:18" x14ac:dyDescent="0.2">
      <c r="B1093" t="s">
        <v>392</v>
      </c>
      <c r="C1093">
        <v>0.78125</v>
      </c>
      <c r="D1093">
        <v>0.56542999999999999</v>
      </c>
      <c r="E1093">
        <v>0.27050800000000003</v>
      </c>
      <c r="F1093">
        <v>0.38281199999999999</v>
      </c>
      <c r="G1093">
        <f t="shared" ref="G1093:G1123" si="68">C1093*2048</f>
        <v>1600</v>
      </c>
      <c r="H1093">
        <f t="shared" ref="H1093:H1123" si="69">D1093*1024</f>
        <v>579.00031999999999</v>
      </c>
      <c r="I1093">
        <f t="shared" ref="I1093:I1123" si="70">E1093*2048</f>
        <v>554.00038400000005</v>
      </c>
      <c r="J1093">
        <f t="shared" ref="J1093:J1123" si="71">F1093*1024</f>
        <v>391.99948799999999</v>
      </c>
      <c r="K1093">
        <v>1598.299</v>
      </c>
      <c r="L1093">
        <v>627.29</v>
      </c>
      <c r="M1093">
        <v>158.971</v>
      </c>
      <c r="N1093">
        <v>41.531999999999996</v>
      </c>
      <c r="O1093">
        <f>K1093/2048</f>
        <v>0.78041943359374999</v>
      </c>
      <c r="P1093">
        <f>L1093/1024</f>
        <v>0.61258789062499996</v>
      </c>
      <c r="Q1093">
        <f>M1093/2048</f>
        <v>7.7622558593750002E-2</v>
      </c>
      <c r="R1093">
        <f>N1093/1024</f>
        <v>4.0558593749999997E-2</v>
      </c>
    </row>
    <row r="1094" spans="2:18" x14ac:dyDescent="0.2">
      <c r="B1094" t="s">
        <v>393</v>
      </c>
      <c r="C1094">
        <v>0.25537100000000001</v>
      </c>
      <c r="D1094">
        <v>0.55322300000000002</v>
      </c>
      <c r="E1094">
        <v>0.244141</v>
      </c>
      <c r="F1094">
        <v>0.37792999999999999</v>
      </c>
      <c r="G1094">
        <f t="shared" si="68"/>
        <v>522.99980800000003</v>
      </c>
      <c r="H1094">
        <f t="shared" si="69"/>
        <v>566.50035200000002</v>
      </c>
      <c r="I1094">
        <f t="shared" si="70"/>
        <v>500.00076799999999</v>
      </c>
      <c r="J1094">
        <f t="shared" si="71"/>
        <v>387.00031999999999</v>
      </c>
      <c r="K1094">
        <v>342.28800000000001</v>
      </c>
      <c r="L1094">
        <v>591.48500000000001</v>
      </c>
      <c r="M1094">
        <v>160.40299999999999</v>
      </c>
      <c r="N1094">
        <v>47.262</v>
      </c>
      <c r="O1094">
        <f>K1094/2048</f>
        <v>0.16713281250000001</v>
      </c>
      <c r="P1094">
        <f>L1094/1024</f>
        <v>0.57762207031250001</v>
      </c>
      <c r="Q1094">
        <f>M1094/2048</f>
        <v>7.8321777343749996E-2</v>
      </c>
      <c r="R1094">
        <f>N1094/1024</f>
        <v>4.6154296875E-2</v>
      </c>
    </row>
    <row r="1095" spans="2:18" x14ac:dyDescent="0.2">
      <c r="B1095" t="s">
        <v>393</v>
      </c>
      <c r="C1095">
        <v>0.540771</v>
      </c>
      <c r="D1095">
        <v>0.46972700000000001</v>
      </c>
      <c r="E1095">
        <v>2.58789E-2</v>
      </c>
      <c r="F1095">
        <v>5.0781199999999999E-2</v>
      </c>
      <c r="G1095">
        <f t="shared" si="68"/>
        <v>1107.499008</v>
      </c>
      <c r="H1095">
        <f t="shared" si="69"/>
        <v>481.00044800000001</v>
      </c>
      <c r="I1095">
        <f t="shared" si="70"/>
        <v>52.9999872</v>
      </c>
      <c r="J1095">
        <f t="shared" si="71"/>
        <v>51.999948799999999</v>
      </c>
      <c r="K1095">
        <v>1102.769</v>
      </c>
      <c r="L1095">
        <v>486.93700000000001</v>
      </c>
      <c r="M1095">
        <v>21.483000000000001</v>
      </c>
      <c r="N1095">
        <v>8.593</v>
      </c>
      <c r="O1095">
        <f>K1095/2048</f>
        <v>0.53846142578125</v>
      </c>
      <c r="P1095">
        <f>L1095/1024</f>
        <v>0.47552441406250001</v>
      </c>
      <c r="Q1095">
        <f>M1095/2048</f>
        <v>1.048974609375E-2</v>
      </c>
      <c r="R1095">
        <f>N1095/1024</f>
        <v>8.3916015625E-3</v>
      </c>
    </row>
    <row r="1096" spans="2:18" x14ac:dyDescent="0.2">
      <c r="B1096" t="s">
        <v>393</v>
      </c>
      <c r="C1096">
        <v>0.73022500000000001</v>
      </c>
      <c r="D1096">
        <v>0.55468799999999996</v>
      </c>
      <c r="E1096">
        <v>0.21337900000000001</v>
      </c>
      <c r="F1096">
        <v>0.306641</v>
      </c>
      <c r="G1096">
        <f t="shared" si="68"/>
        <v>1495.5008</v>
      </c>
      <c r="H1096">
        <f t="shared" si="69"/>
        <v>568.00051199999996</v>
      </c>
      <c r="I1096">
        <f t="shared" si="70"/>
        <v>437.00019200000003</v>
      </c>
      <c r="J1096">
        <f t="shared" si="71"/>
        <v>314.000384</v>
      </c>
      <c r="K1096">
        <v>1492.319</v>
      </c>
      <c r="L1096">
        <v>597.21400000000006</v>
      </c>
      <c r="M1096">
        <v>121.73399999999999</v>
      </c>
      <c r="N1096">
        <v>34.372</v>
      </c>
      <c r="O1096">
        <f>K1096/2048</f>
        <v>0.72867138671874998</v>
      </c>
      <c r="P1096">
        <f>L1096/1024</f>
        <v>0.58321679687500005</v>
      </c>
      <c r="Q1096">
        <f>M1096/2048</f>
        <v>5.9440429687499997E-2</v>
      </c>
      <c r="R1096">
        <f>N1096/1024</f>
        <v>3.356640625E-2</v>
      </c>
    </row>
    <row r="1097" spans="2:18" x14ac:dyDescent="0.2">
      <c r="B1097" t="s">
        <v>394</v>
      </c>
      <c r="C1097">
        <v>0.24853500000000001</v>
      </c>
      <c r="D1097">
        <v>0.50683599999999995</v>
      </c>
      <c r="E1097">
        <v>0.13964799999999999</v>
      </c>
      <c r="F1097">
        <v>0.18359400000000001</v>
      </c>
      <c r="G1097">
        <f t="shared" si="68"/>
        <v>508.99968000000001</v>
      </c>
      <c r="H1097">
        <f t="shared" si="69"/>
        <v>519.00006399999995</v>
      </c>
      <c r="I1097">
        <f t="shared" si="70"/>
        <v>285.99910399999999</v>
      </c>
      <c r="J1097">
        <f t="shared" si="71"/>
        <v>188.00025600000001</v>
      </c>
      <c r="K1097">
        <v>416.76065999999997</v>
      </c>
      <c r="L1097">
        <v>545.65583000000004</v>
      </c>
      <c r="M1097">
        <v>80.201999999999998</v>
      </c>
      <c r="N1097">
        <v>24.347000000000001</v>
      </c>
      <c r="O1097">
        <f>K1097/2048</f>
        <v>0.20349641601562499</v>
      </c>
      <c r="P1097">
        <f>L1097/1024</f>
        <v>0.53286702148437504</v>
      </c>
      <c r="Q1097">
        <f>M1097/2048</f>
        <v>3.9161132812499999E-2</v>
      </c>
      <c r="R1097">
        <f>N1097/1024</f>
        <v>2.3776367187500001E-2</v>
      </c>
    </row>
    <row r="1098" spans="2:18" x14ac:dyDescent="0.2">
      <c r="B1098" t="s">
        <v>394</v>
      </c>
      <c r="C1098">
        <v>0.41332999999999998</v>
      </c>
      <c r="D1098">
        <v>0.46728500000000001</v>
      </c>
      <c r="E1098">
        <v>4.7363299999999997E-2</v>
      </c>
      <c r="F1098">
        <v>8.4960900000000006E-2</v>
      </c>
      <c r="G1098">
        <f t="shared" si="68"/>
        <v>846.49983999999995</v>
      </c>
      <c r="H1098">
        <f t="shared" si="69"/>
        <v>478.49984000000001</v>
      </c>
      <c r="I1098">
        <f t="shared" si="70"/>
        <v>97.000038399999994</v>
      </c>
      <c r="J1098">
        <f t="shared" si="71"/>
        <v>86.999961600000006</v>
      </c>
      <c r="K1098">
        <v>794.85299999999995</v>
      </c>
      <c r="L1098">
        <v>489.80099999999999</v>
      </c>
      <c r="M1098">
        <v>38.668999999999997</v>
      </c>
      <c r="N1098">
        <v>12.89</v>
      </c>
      <c r="O1098">
        <f>K1098/2048</f>
        <v>0.38811181640624998</v>
      </c>
      <c r="P1098">
        <f>L1098/1024</f>
        <v>0.47832128906249999</v>
      </c>
      <c r="Q1098">
        <f>M1098/2048</f>
        <v>1.8881347656249999E-2</v>
      </c>
      <c r="R1098">
        <f>N1098/1024</f>
        <v>1.2587890625000001E-2</v>
      </c>
    </row>
    <row r="1099" spans="2:18" x14ac:dyDescent="0.2">
      <c r="B1099" t="s">
        <v>394</v>
      </c>
      <c r="C1099">
        <v>0.45825199999999999</v>
      </c>
      <c r="D1099">
        <v>0.45605499999999999</v>
      </c>
      <c r="E1099">
        <v>3.0761699999999999E-2</v>
      </c>
      <c r="F1099">
        <v>5.2734400000000001E-2</v>
      </c>
      <c r="G1099">
        <f t="shared" si="68"/>
        <v>938.50009599999998</v>
      </c>
      <c r="H1099">
        <f t="shared" si="69"/>
        <v>467.00031999999999</v>
      </c>
      <c r="I1099">
        <f t="shared" si="70"/>
        <v>62.999961599999999</v>
      </c>
      <c r="J1099">
        <f t="shared" si="71"/>
        <v>54.000025600000001</v>
      </c>
      <c r="K1099">
        <v>912.29100000000005</v>
      </c>
      <c r="L1099">
        <v>472.61500000000001</v>
      </c>
      <c r="M1099">
        <v>25.779</v>
      </c>
      <c r="N1099">
        <v>8.593</v>
      </c>
      <c r="O1099">
        <f>K1099/2048</f>
        <v>0.44545458984375003</v>
      </c>
      <c r="P1099">
        <f>L1099/1024</f>
        <v>0.46153808593750001</v>
      </c>
      <c r="Q1099">
        <f>M1099/2048</f>
        <v>1.258740234375E-2</v>
      </c>
      <c r="R1099">
        <f>N1099/1024</f>
        <v>8.3916015625E-3</v>
      </c>
    </row>
    <row r="1100" spans="2:18" x14ac:dyDescent="0.2">
      <c r="B1100" t="s">
        <v>395</v>
      </c>
      <c r="C1100">
        <v>0.36474600000000001</v>
      </c>
      <c r="D1100">
        <v>0.46484399999999998</v>
      </c>
      <c r="E1100">
        <v>6.25E-2</v>
      </c>
      <c r="F1100">
        <v>9.1796900000000001E-2</v>
      </c>
      <c r="G1100">
        <f t="shared" si="68"/>
        <v>746.99980800000003</v>
      </c>
      <c r="H1100">
        <f t="shared" si="69"/>
        <v>476.00025599999998</v>
      </c>
      <c r="I1100">
        <f t="shared" si="70"/>
        <v>128</v>
      </c>
      <c r="J1100">
        <f t="shared" si="71"/>
        <v>94.000025600000001</v>
      </c>
      <c r="K1100">
        <v>720.38</v>
      </c>
      <c r="L1100">
        <v>491.23399999999998</v>
      </c>
      <c r="M1100">
        <v>40.100999999999999</v>
      </c>
      <c r="N1100">
        <v>11.457000000000001</v>
      </c>
      <c r="O1100">
        <f>K1100/2048</f>
        <v>0.351748046875</v>
      </c>
      <c r="P1100">
        <f>L1100/1024</f>
        <v>0.47972070312499998</v>
      </c>
      <c r="Q1100">
        <f>M1100/2048</f>
        <v>1.958056640625E-2</v>
      </c>
      <c r="R1100">
        <f>N1100/1024</f>
        <v>1.1188476562500001E-2</v>
      </c>
    </row>
    <row r="1101" spans="2:18" x14ac:dyDescent="0.2">
      <c r="B1101" t="s">
        <v>395</v>
      </c>
      <c r="C1101">
        <v>0.48828100000000002</v>
      </c>
      <c r="D1101">
        <v>0.43212899999999999</v>
      </c>
      <c r="E1101">
        <v>2.4414100000000001E-2</v>
      </c>
      <c r="F1101">
        <v>3.8085899999999999E-2</v>
      </c>
      <c r="G1101">
        <f t="shared" si="68"/>
        <v>999.99948800000004</v>
      </c>
      <c r="H1101">
        <f t="shared" si="69"/>
        <v>442.50009599999998</v>
      </c>
      <c r="I1101">
        <f t="shared" si="70"/>
        <v>50.000076800000002</v>
      </c>
      <c r="J1101">
        <f t="shared" si="71"/>
        <v>38.999961599999999</v>
      </c>
      <c r="K1101">
        <v>991.06</v>
      </c>
      <c r="L1101">
        <v>446.83600000000001</v>
      </c>
      <c r="M1101">
        <v>18.617999999999999</v>
      </c>
      <c r="N1101">
        <v>7.1609999999999996</v>
      </c>
      <c r="O1101">
        <f>K1101/2048</f>
        <v>0.48391601562499997</v>
      </c>
      <c r="P1101">
        <f>L1101/1024</f>
        <v>0.43636328125000001</v>
      </c>
      <c r="Q1101">
        <f>M1101/2048</f>
        <v>9.0908203124999993E-3</v>
      </c>
      <c r="R1101">
        <f>N1101/1024</f>
        <v>6.9931640624999996E-3</v>
      </c>
    </row>
    <row r="1102" spans="2:18" x14ac:dyDescent="0.2">
      <c r="B1102" t="s">
        <v>395</v>
      </c>
      <c r="C1102">
        <v>0.63012699999999999</v>
      </c>
      <c r="D1102">
        <v>0.44677699999999998</v>
      </c>
      <c r="E1102">
        <v>5.5175799999999997E-2</v>
      </c>
      <c r="F1102">
        <v>8.1054699999999993E-2</v>
      </c>
      <c r="G1102">
        <f t="shared" si="68"/>
        <v>1290.500096</v>
      </c>
      <c r="H1102">
        <f t="shared" si="69"/>
        <v>457.49964799999998</v>
      </c>
      <c r="I1102">
        <f t="shared" si="70"/>
        <v>113.00003839999999</v>
      </c>
      <c r="J1102">
        <f t="shared" si="71"/>
        <v>83.000012799999993</v>
      </c>
      <c r="K1102">
        <v>1288.951</v>
      </c>
      <c r="L1102">
        <v>464.02199999999999</v>
      </c>
      <c r="M1102">
        <v>35.804000000000002</v>
      </c>
      <c r="N1102">
        <v>11.458</v>
      </c>
      <c r="O1102">
        <f>K1102/2048</f>
        <v>0.62937060546875001</v>
      </c>
      <c r="P1102">
        <f>L1102/1024</f>
        <v>0.45314648437499999</v>
      </c>
      <c r="Q1102">
        <f>M1102/2048</f>
        <v>1.7482421875000001E-2</v>
      </c>
      <c r="R1102">
        <f>N1102/1024</f>
        <v>1.1189453125E-2</v>
      </c>
    </row>
    <row r="1103" spans="2:18" x14ac:dyDescent="0.2">
      <c r="B1103" t="s">
        <v>396</v>
      </c>
      <c r="C1103">
        <v>0.375</v>
      </c>
      <c r="D1103">
        <v>0.45654299999999998</v>
      </c>
      <c r="E1103">
        <v>4.39453E-2</v>
      </c>
      <c r="F1103">
        <v>7.5195300000000007E-2</v>
      </c>
      <c r="G1103">
        <f t="shared" si="68"/>
        <v>768</v>
      </c>
      <c r="H1103">
        <f t="shared" si="69"/>
        <v>467.50003199999998</v>
      </c>
      <c r="I1103">
        <f t="shared" si="70"/>
        <v>89.999974399999999</v>
      </c>
      <c r="J1103">
        <f t="shared" si="71"/>
        <v>76.999987200000007</v>
      </c>
      <c r="K1103">
        <v>738.99900000000002</v>
      </c>
      <c r="L1103">
        <v>478.34399999999999</v>
      </c>
      <c r="M1103">
        <v>35.804000000000002</v>
      </c>
      <c r="N1103">
        <v>11.457000000000001</v>
      </c>
      <c r="O1103">
        <f>K1103/2048</f>
        <v>0.36083935546875001</v>
      </c>
      <c r="P1103">
        <f>L1103/1024</f>
        <v>0.46713281249999999</v>
      </c>
      <c r="Q1103">
        <f>M1103/2048</f>
        <v>1.7482421875000001E-2</v>
      </c>
      <c r="R1103">
        <f>N1103/1024</f>
        <v>1.1188476562500001E-2</v>
      </c>
    </row>
    <row r="1104" spans="2:18" x14ac:dyDescent="0.2">
      <c r="B1104" t="s">
        <v>396</v>
      </c>
      <c r="C1104">
        <v>0.476074</v>
      </c>
      <c r="D1104">
        <v>0.44433600000000001</v>
      </c>
      <c r="E1104">
        <v>2.83203E-2</v>
      </c>
      <c r="F1104">
        <v>3.90625E-2</v>
      </c>
      <c r="G1104">
        <f t="shared" si="68"/>
        <v>974.99955199999999</v>
      </c>
      <c r="H1104">
        <f t="shared" si="69"/>
        <v>455.00006400000001</v>
      </c>
      <c r="I1104">
        <f t="shared" si="70"/>
        <v>57.999974399999999</v>
      </c>
      <c r="J1104">
        <f t="shared" si="71"/>
        <v>40</v>
      </c>
      <c r="K1104">
        <v>966.71299999999997</v>
      </c>
      <c r="L1104">
        <v>462.59</v>
      </c>
      <c r="M1104">
        <v>17.186</v>
      </c>
      <c r="N1104">
        <v>5.7290000000000001</v>
      </c>
      <c r="O1104">
        <f>K1104/2048</f>
        <v>0.47202783203124998</v>
      </c>
      <c r="P1104">
        <f>L1104/1024</f>
        <v>0.45174804687499998</v>
      </c>
      <c r="Q1104">
        <f>M1104/2048</f>
        <v>8.3916015625E-3</v>
      </c>
      <c r="R1104">
        <f>N1104/1024</f>
        <v>5.5947265625000001E-3</v>
      </c>
    </row>
    <row r="1105" spans="2:18" x14ac:dyDescent="0.2">
      <c r="B1105" t="s">
        <v>396</v>
      </c>
      <c r="C1105">
        <v>0.51953099999999997</v>
      </c>
      <c r="D1105">
        <v>0.43701200000000001</v>
      </c>
      <c r="E1105">
        <v>1.4648400000000001E-2</v>
      </c>
      <c r="F1105">
        <v>2.4414100000000001E-2</v>
      </c>
      <c r="G1105">
        <f t="shared" si="68"/>
        <v>1063.9994879999999</v>
      </c>
      <c r="H1105">
        <f t="shared" si="69"/>
        <v>447.50028800000001</v>
      </c>
      <c r="I1105">
        <f t="shared" si="70"/>
        <v>29.999923200000001</v>
      </c>
      <c r="J1105">
        <f t="shared" si="71"/>
        <v>25.000038400000001</v>
      </c>
      <c r="K1105">
        <v>1058.3720000000001</v>
      </c>
      <c r="L1105">
        <v>446.83600000000001</v>
      </c>
      <c r="M1105">
        <v>11.457000000000001</v>
      </c>
      <c r="N1105">
        <v>5.7290000000000001</v>
      </c>
      <c r="O1105">
        <f>K1105/2048</f>
        <v>0.51678320312500003</v>
      </c>
      <c r="P1105">
        <f>L1105/1024</f>
        <v>0.43636328125000001</v>
      </c>
      <c r="Q1105">
        <f>M1105/2048</f>
        <v>5.5942382812500004E-3</v>
      </c>
      <c r="R1105">
        <f>N1105/1024</f>
        <v>5.5947265625000001E-3</v>
      </c>
    </row>
    <row r="1106" spans="2:18" x14ac:dyDescent="0.2">
      <c r="B1106" t="s">
        <v>396</v>
      </c>
      <c r="C1106">
        <v>0.63281200000000004</v>
      </c>
      <c r="D1106">
        <v>0.45458999999999999</v>
      </c>
      <c r="E1106">
        <v>5.2734400000000001E-2</v>
      </c>
      <c r="F1106">
        <v>0.10839799999999999</v>
      </c>
      <c r="G1106">
        <f t="shared" si="68"/>
        <v>1295.9989760000001</v>
      </c>
      <c r="H1106">
        <f t="shared" si="69"/>
        <v>465.50015999999999</v>
      </c>
      <c r="I1106">
        <f t="shared" si="70"/>
        <v>108.0000512</v>
      </c>
      <c r="J1106">
        <f t="shared" si="71"/>
        <v>110.99955199999999</v>
      </c>
      <c r="K1106">
        <v>1300.4079999999999</v>
      </c>
      <c r="L1106">
        <v>451.13299999999998</v>
      </c>
      <c r="M1106">
        <v>54.423000000000002</v>
      </c>
      <c r="N1106">
        <v>14.321999999999999</v>
      </c>
      <c r="O1106">
        <f>K1106/2048</f>
        <v>0.63496484374999995</v>
      </c>
      <c r="P1106">
        <f>L1106/1024</f>
        <v>0.44055957031249998</v>
      </c>
      <c r="Q1106">
        <f>M1106/2048</f>
        <v>2.6573730468750001E-2</v>
      </c>
      <c r="R1106">
        <f>N1106/1024</f>
        <v>1.3986328124999999E-2</v>
      </c>
    </row>
    <row r="1107" spans="2:18" x14ac:dyDescent="0.2">
      <c r="B1107" t="s">
        <v>397</v>
      </c>
      <c r="C1107">
        <v>0.13647500000000001</v>
      </c>
      <c r="D1107">
        <v>0.55859400000000003</v>
      </c>
      <c r="E1107">
        <v>0.27197300000000002</v>
      </c>
      <c r="F1107">
        <v>0.37695299999999998</v>
      </c>
      <c r="G1107">
        <f t="shared" si="68"/>
        <v>279.50080000000003</v>
      </c>
      <c r="H1107">
        <f t="shared" si="69"/>
        <v>572.00025600000004</v>
      </c>
      <c r="I1107">
        <f t="shared" si="70"/>
        <v>557.00070400000004</v>
      </c>
      <c r="J1107">
        <f t="shared" si="71"/>
        <v>385.99987199999998</v>
      </c>
      <c r="K1107">
        <v>25.779</v>
      </c>
      <c r="L1107">
        <v>640.17899999999997</v>
      </c>
      <c r="M1107">
        <v>184.75</v>
      </c>
      <c r="N1107">
        <v>40.100999999999999</v>
      </c>
      <c r="O1107">
        <f>K1107/2048</f>
        <v>1.258740234375E-2</v>
      </c>
      <c r="P1107">
        <f>L1107/1024</f>
        <v>0.62517480468749997</v>
      </c>
      <c r="Q1107">
        <f>M1107/2048</f>
        <v>9.02099609375E-2</v>
      </c>
      <c r="R1107">
        <f>N1107/1024</f>
        <v>3.9161132812499999E-2</v>
      </c>
    </row>
    <row r="1108" spans="2:18" x14ac:dyDescent="0.2">
      <c r="B1108" t="s">
        <v>398</v>
      </c>
      <c r="C1108">
        <v>0.36230499999999999</v>
      </c>
      <c r="D1108">
        <v>0.45019500000000001</v>
      </c>
      <c r="E1108">
        <v>5.5664100000000001E-2</v>
      </c>
      <c r="F1108">
        <v>7.6171900000000001E-2</v>
      </c>
      <c r="G1108">
        <f t="shared" si="68"/>
        <v>742.00063999999998</v>
      </c>
      <c r="H1108">
        <f t="shared" si="69"/>
        <v>460.99968000000001</v>
      </c>
      <c r="I1108">
        <f t="shared" si="70"/>
        <v>114.0000768</v>
      </c>
      <c r="J1108">
        <f t="shared" si="71"/>
        <v>78.000025600000001</v>
      </c>
      <c r="K1108">
        <v>714.65200000000004</v>
      </c>
      <c r="L1108">
        <v>472.61500000000001</v>
      </c>
      <c r="M1108">
        <v>35.804000000000002</v>
      </c>
      <c r="N1108">
        <v>10.026</v>
      </c>
      <c r="O1108">
        <f>K1108/2048</f>
        <v>0.34895117187500002</v>
      </c>
      <c r="P1108">
        <f>L1108/1024</f>
        <v>0.46153808593750001</v>
      </c>
      <c r="Q1108">
        <f>M1108/2048</f>
        <v>1.7482421875000001E-2</v>
      </c>
      <c r="R1108">
        <f>N1108/1024</f>
        <v>9.7910156249999998E-3</v>
      </c>
    </row>
    <row r="1109" spans="2:18" x14ac:dyDescent="0.2">
      <c r="B1109" t="s">
        <v>398</v>
      </c>
      <c r="C1109">
        <v>0.45458999999999999</v>
      </c>
      <c r="D1109">
        <v>0.444824</v>
      </c>
      <c r="E1109">
        <v>4.1015599999999999E-2</v>
      </c>
      <c r="F1109">
        <v>6.7382800000000007E-2</v>
      </c>
      <c r="G1109">
        <f t="shared" si="68"/>
        <v>931.00031999999999</v>
      </c>
      <c r="H1109">
        <f t="shared" si="69"/>
        <v>455.499776</v>
      </c>
      <c r="I1109">
        <f t="shared" si="70"/>
        <v>83.999948799999999</v>
      </c>
      <c r="J1109">
        <f t="shared" si="71"/>
        <v>68.999987200000007</v>
      </c>
      <c r="K1109">
        <v>913.72299999999996</v>
      </c>
      <c r="L1109">
        <v>466.887</v>
      </c>
      <c r="M1109">
        <v>27.210999999999999</v>
      </c>
      <c r="N1109">
        <v>8.593</v>
      </c>
      <c r="O1109">
        <f>K1109/2048</f>
        <v>0.44615380859374998</v>
      </c>
      <c r="P1109">
        <f>L1109/1024</f>
        <v>0.4559443359375</v>
      </c>
      <c r="Q1109">
        <f>M1109/2048</f>
        <v>1.3286621093749999E-2</v>
      </c>
      <c r="R1109">
        <f>N1109/1024</f>
        <v>8.3916015625E-3</v>
      </c>
    </row>
    <row r="1110" spans="2:18" x14ac:dyDescent="0.2">
      <c r="B1110" t="s">
        <v>398</v>
      </c>
      <c r="C1110">
        <v>0.480713</v>
      </c>
      <c r="D1110">
        <v>0.43847700000000001</v>
      </c>
      <c r="E1110">
        <v>2.58789E-2</v>
      </c>
      <c r="F1110">
        <v>4.8828099999999999E-2</v>
      </c>
      <c r="G1110">
        <f t="shared" si="68"/>
        <v>984.500224</v>
      </c>
      <c r="H1110">
        <f t="shared" si="69"/>
        <v>449.00044800000001</v>
      </c>
      <c r="I1110">
        <f t="shared" si="70"/>
        <v>52.9999872</v>
      </c>
      <c r="J1110">
        <f t="shared" si="71"/>
        <v>49.999974399999999</v>
      </c>
      <c r="K1110">
        <v>958.12034000000006</v>
      </c>
      <c r="L1110">
        <v>456.86200000000002</v>
      </c>
      <c r="M1110">
        <v>28.643000000000001</v>
      </c>
      <c r="N1110">
        <v>7.16</v>
      </c>
      <c r="O1110">
        <f>K1110/2048</f>
        <v>0.46783219726562503</v>
      </c>
      <c r="P1110">
        <f>L1110/1024</f>
        <v>0.44615429687500002</v>
      </c>
      <c r="Q1110">
        <f>M1110/2048</f>
        <v>1.398583984375E-2</v>
      </c>
      <c r="R1110">
        <f>N1110/1024</f>
        <v>6.9921875000000001E-3</v>
      </c>
    </row>
    <row r="1111" spans="2:18" x14ac:dyDescent="0.2">
      <c r="B1111" t="s">
        <v>398</v>
      </c>
      <c r="C1111">
        <v>0.76245099999999999</v>
      </c>
      <c r="D1111">
        <v>0.47656199999999999</v>
      </c>
      <c r="E1111">
        <v>0.16259799999999999</v>
      </c>
      <c r="F1111">
        <v>0.259766</v>
      </c>
      <c r="G1111">
        <f t="shared" si="68"/>
        <v>1561.499648</v>
      </c>
      <c r="H1111">
        <f t="shared" si="69"/>
        <v>487.99948799999999</v>
      </c>
      <c r="I1111">
        <f t="shared" si="70"/>
        <v>333.00070399999998</v>
      </c>
      <c r="J1111">
        <f t="shared" si="71"/>
        <v>266.000384</v>
      </c>
      <c r="K1111">
        <v>1629.807</v>
      </c>
      <c r="L1111">
        <v>465.45499999999998</v>
      </c>
      <c r="M1111">
        <v>88.793999999999997</v>
      </c>
      <c r="N1111">
        <v>28.643000000000001</v>
      </c>
      <c r="O1111">
        <f>K1111/2048</f>
        <v>0.79580419921875001</v>
      </c>
      <c r="P1111">
        <f>L1111/1024</f>
        <v>0.45454589843749998</v>
      </c>
      <c r="Q1111">
        <f>M1111/2048</f>
        <v>4.3356445312499999E-2</v>
      </c>
      <c r="R1111">
        <f>N1111/1024</f>
        <v>2.7971679687500001E-2</v>
      </c>
    </row>
    <row r="1112" spans="2:18" x14ac:dyDescent="0.2">
      <c r="B1112" t="s">
        <v>399</v>
      </c>
      <c r="C1112">
        <v>0.462891</v>
      </c>
      <c r="D1112">
        <v>0.45751999999999998</v>
      </c>
      <c r="E1112">
        <v>3.41797E-2</v>
      </c>
      <c r="F1112">
        <v>4.7851600000000001E-2</v>
      </c>
      <c r="G1112">
        <f t="shared" si="68"/>
        <v>948.00076799999999</v>
      </c>
      <c r="H1112">
        <f t="shared" si="69"/>
        <v>468.50047999999998</v>
      </c>
      <c r="I1112">
        <f t="shared" si="70"/>
        <v>70.000025600000001</v>
      </c>
      <c r="J1112">
        <f t="shared" si="71"/>
        <v>49.000038400000001</v>
      </c>
      <c r="K1112">
        <v>932.34100000000001</v>
      </c>
      <c r="L1112">
        <v>474.048</v>
      </c>
      <c r="M1112">
        <v>20.050999999999998</v>
      </c>
      <c r="N1112">
        <v>8.593</v>
      </c>
      <c r="O1112">
        <f>K1112/2048</f>
        <v>0.45524462890625</v>
      </c>
      <c r="P1112">
        <f>L1112/1024</f>
        <v>0.4629375</v>
      </c>
      <c r="Q1112">
        <f>M1112/2048</f>
        <v>9.7905273437499992E-3</v>
      </c>
      <c r="R1112">
        <f>N1112/1024</f>
        <v>8.3916015625E-3</v>
      </c>
    </row>
    <row r="1113" spans="2:18" x14ac:dyDescent="0.2">
      <c r="B1113" t="s">
        <v>399</v>
      </c>
      <c r="C1113">
        <v>0.67822300000000002</v>
      </c>
      <c r="D1113">
        <v>0.46533200000000002</v>
      </c>
      <c r="E1113">
        <v>9.375E-2</v>
      </c>
      <c r="F1113">
        <v>0.16894500000000001</v>
      </c>
      <c r="G1113">
        <f t="shared" si="68"/>
        <v>1389.000704</v>
      </c>
      <c r="H1113">
        <f t="shared" si="69"/>
        <v>476.49996800000002</v>
      </c>
      <c r="I1113">
        <f t="shared" si="70"/>
        <v>192</v>
      </c>
      <c r="J1113">
        <f t="shared" si="71"/>
        <v>172.99968000000001</v>
      </c>
      <c r="K1113">
        <v>1400.66</v>
      </c>
      <c r="L1113">
        <v>458.29399999999998</v>
      </c>
      <c r="M1113">
        <v>68.744</v>
      </c>
      <c r="N1113">
        <v>22.914000000000001</v>
      </c>
      <c r="O1113">
        <f>K1113/2048</f>
        <v>0.68391601562500004</v>
      </c>
      <c r="P1113">
        <f>L1113/1024</f>
        <v>0.44755273437499998</v>
      </c>
      <c r="Q1113">
        <f>M1113/2048</f>
        <v>3.356640625E-2</v>
      </c>
      <c r="R1113">
        <f>N1113/1024</f>
        <v>2.2376953125000001E-2</v>
      </c>
    </row>
    <row r="1114" spans="2:18" x14ac:dyDescent="0.2">
      <c r="B1114" t="s">
        <v>399</v>
      </c>
      <c r="C1114">
        <v>0.76196299999999995</v>
      </c>
      <c r="D1114">
        <v>0.50634800000000002</v>
      </c>
      <c r="E1114">
        <v>0.15771499999999999</v>
      </c>
      <c r="F1114">
        <v>0.23730499999999999</v>
      </c>
      <c r="G1114">
        <f t="shared" si="68"/>
        <v>1560.5002239999999</v>
      </c>
      <c r="H1114">
        <f t="shared" si="69"/>
        <v>518.50035200000002</v>
      </c>
      <c r="I1114">
        <f t="shared" si="70"/>
        <v>323.00031999999999</v>
      </c>
      <c r="J1114">
        <f t="shared" si="71"/>
        <v>243.00031999999999</v>
      </c>
      <c r="K1114">
        <v>1572.5206599999999</v>
      </c>
      <c r="L1114">
        <v>541.35982999999999</v>
      </c>
      <c r="M1114">
        <v>120.30200000000001</v>
      </c>
      <c r="N1114">
        <v>37.235999999999997</v>
      </c>
      <c r="O1114">
        <f>K1114/2048</f>
        <v>0.76783235351562495</v>
      </c>
      <c r="P1114">
        <f>L1114/1024</f>
        <v>0.52867170898437499</v>
      </c>
      <c r="Q1114">
        <f>M1114/2048</f>
        <v>5.8741210937500003E-2</v>
      </c>
      <c r="R1114">
        <f>N1114/1024</f>
        <v>3.6363281249999997E-2</v>
      </c>
    </row>
    <row r="1115" spans="2:18" x14ac:dyDescent="0.2">
      <c r="B1115" t="s">
        <v>400</v>
      </c>
      <c r="C1115">
        <v>0.20849599999999999</v>
      </c>
      <c r="D1115">
        <v>0.51806600000000003</v>
      </c>
      <c r="E1115">
        <v>0.111328</v>
      </c>
      <c r="F1115">
        <v>0.14941399999999999</v>
      </c>
      <c r="G1115">
        <f t="shared" si="68"/>
        <v>426.99980799999997</v>
      </c>
      <c r="H1115">
        <f t="shared" si="69"/>
        <v>530.49958400000003</v>
      </c>
      <c r="I1115">
        <f t="shared" si="70"/>
        <v>227.99974399999999</v>
      </c>
      <c r="J1115">
        <f t="shared" si="71"/>
        <v>152.99993599999999</v>
      </c>
      <c r="K1115">
        <v>305.05200000000002</v>
      </c>
      <c r="L1115">
        <v>558.54499999999996</v>
      </c>
      <c r="M1115">
        <v>73.040000000000006</v>
      </c>
      <c r="N1115">
        <v>24.347000000000001</v>
      </c>
      <c r="O1115">
        <f>K1115/2048</f>
        <v>0.14895117187500001</v>
      </c>
      <c r="P1115">
        <f>L1115/1024</f>
        <v>0.54545410156249996</v>
      </c>
      <c r="Q1115">
        <f>M1115/2048</f>
        <v>3.5664062500000003E-2</v>
      </c>
      <c r="R1115">
        <f>N1115/1024</f>
        <v>2.3776367187500001E-2</v>
      </c>
    </row>
    <row r="1116" spans="2:18" x14ac:dyDescent="0.2">
      <c r="B1116" t="s">
        <v>400</v>
      </c>
      <c r="C1116">
        <v>0.32177699999999998</v>
      </c>
      <c r="D1116">
        <v>0.49609399999999998</v>
      </c>
      <c r="E1116">
        <v>6.6406199999999999E-2</v>
      </c>
      <c r="F1116">
        <v>9.375E-2</v>
      </c>
      <c r="G1116">
        <f t="shared" si="68"/>
        <v>658.99929599999996</v>
      </c>
      <c r="H1116">
        <f t="shared" si="69"/>
        <v>508.00025599999998</v>
      </c>
      <c r="I1116">
        <f t="shared" si="70"/>
        <v>135.9998976</v>
      </c>
      <c r="J1116">
        <f t="shared" si="71"/>
        <v>96</v>
      </c>
      <c r="K1116">
        <v>618.697</v>
      </c>
      <c r="L1116">
        <v>519.87699999999995</v>
      </c>
      <c r="M1116">
        <v>40.1</v>
      </c>
      <c r="N1116">
        <v>14.321999999999999</v>
      </c>
      <c r="O1116">
        <f>K1116/2048</f>
        <v>0.30209814453125</v>
      </c>
      <c r="P1116">
        <f>L1116/1024</f>
        <v>0.50769238281249995</v>
      </c>
      <c r="Q1116">
        <f>M1116/2048</f>
        <v>1.9580078125000001E-2</v>
      </c>
      <c r="R1116">
        <f>N1116/1024</f>
        <v>1.3986328124999999E-2</v>
      </c>
    </row>
    <row r="1117" spans="2:18" x14ac:dyDescent="0.2">
      <c r="B1117" t="s">
        <v>400</v>
      </c>
      <c r="C1117">
        <v>0.366699</v>
      </c>
      <c r="D1117">
        <v>0.491699</v>
      </c>
      <c r="E1117">
        <v>3.90625E-2</v>
      </c>
      <c r="F1117">
        <v>6.9335900000000006E-2</v>
      </c>
      <c r="G1117">
        <f t="shared" si="68"/>
        <v>750.99955199999999</v>
      </c>
      <c r="H1117">
        <f t="shared" si="69"/>
        <v>503.499776</v>
      </c>
      <c r="I1117">
        <f t="shared" si="70"/>
        <v>80</v>
      </c>
      <c r="J1117">
        <f t="shared" si="71"/>
        <v>70.999961600000006</v>
      </c>
      <c r="K1117">
        <v>716.08399999999995</v>
      </c>
      <c r="L1117">
        <v>511.28399999999999</v>
      </c>
      <c r="M1117">
        <v>35.804000000000002</v>
      </c>
      <c r="N1117">
        <v>14.321999999999999</v>
      </c>
      <c r="O1117">
        <f>K1117/2048</f>
        <v>0.34965039062499997</v>
      </c>
      <c r="P1117">
        <f>L1117/1024</f>
        <v>0.49930078124999999</v>
      </c>
      <c r="Q1117">
        <f>M1117/2048</f>
        <v>1.7482421875000001E-2</v>
      </c>
      <c r="R1117">
        <f>N1117/1024</f>
        <v>1.3986328124999999E-2</v>
      </c>
    </row>
    <row r="1118" spans="2:18" x14ac:dyDescent="0.2">
      <c r="B1118" t="s">
        <v>400</v>
      </c>
      <c r="C1118">
        <v>0.41259800000000002</v>
      </c>
      <c r="D1118">
        <v>0.478516</v>
      </c>
      <c r="E1118">
        <v>3.5156199999999999E-2</v>
      </c>
      <c r="F1118">
        <v>5.2734400000000001E-2</v>
      </c>
      <c r="G1118">
        <f t="shared" si="68"/>
        <v>845.00070400000004</v>
      </c>
      <c r="H1118">
        <f t="shared" si="69"/>
        <v>490.000384</v>
      </c>
      <c r="I1118">
        <f t="shared" si="70"/>
        <v>71.999897599999997</v>
      </c>
      <c r="J1118">
        <f t="shared" si="71"/>
        <v>54.000025600000001</v>
      </c>
      <c r="K1118">
        <v>820.63199999999995</v>
      </c>
      <c r="L1118">
        <v>495.53</v>
      </c>
      <c r="M1118">
        <v>25.779</v>
      </c>
      <c r="N1118">
        <v>11.457000000000001</v>
      </c>
      <c r="O1118">
        <f>K1118/2048</f>
        <v>0.40069921874999997</v>
      </c>
      <c r="P1118">
        <f>L1118/1024</f>
        <v>0.48391601562499997</v>
      </c>
      <c r="Q1118">
        <f>M1118/2048</f>
        <v>1.258740234375E-2</v>
      </c>
      <c r="R1118">
        <f>N1118/1024</f>
        <v>1.1188476562500001E-2</v>
      </c>
    </row>
    <row r="1119" spans="2:18" x14ac:dyDescent="0.2">
      <c r="B1119" t="s">
        <v>400</v>
      </c>
      <c r="C1119">
        <v>0.59252899999999997</v>
      </c>
      <c r="D1119">
        <v>0.47558600000000001</v>
      </c>
      <c r="E1119">
        <v>3.9550799999999997E-2</v>
      </c>
      <c r="F1119">
        <v>6.8359400000000001E-2</v>
      </c>
      <c r="G1119">
        <f t="shared" si="68"/>
        <v>1213.4993919999999</v>
      </c>
      <c r="H1119">
        <f t="shared" si="69"/>
        <v>487.00006400000001</v>
      </c>
      <c r="I1119">
        <f t="shared" si="70"/>
        <v>81.000038399999994</v>
      </c>
      <c r="J1119">
        <f t="shared" si="71"/>
        <v>70.000025600000001</v>
      </c>
      <c r="K1119">
        <v>1213.046</v>
      </c>
      <c r="L1119">
        <v>479.77600000000001</v>
      </c>
      <c r="M1119">
        <v>31.507999999999999</v>
      </c>
      <c r="N1119">
        <v>11.458</v>
      </c>
      <c r="O1119">
        <f>K1119/2048</f>
        <v>0.59230761718750002</v>
      </c>
      <c r="P1119">
        <f>L1119/1024</f>
        <v>0.46853125000000001</v>
      </c>
      <c r="Q1119">
        <f>M1119/2048</f>
        <v>1.5384765625E-2</v>
      </c>
      <c r="R1119">
        <f>N1119/1024</f>
        <v>1.1189453125E-2</v>
      </c>
    </row>
    <row r="1120" spans="2:18" x14ac:dyDescent="0.2">
      <c r="B1120" t="s">
        <v>400</v>
      </c>
      <c r="C1120">
        <v>0.63183599999999995</v>
      </c>
      <c r="D1120">
        <v>0.48974600000000001</v>
      </c>
      <c r="E1120">
        <v>6.0546900000000001E-2</v>
      </c>
      <c r="F1120">
        <v>8.8867199999999993E-2</v>
      </c>
      <c r="G1120">
        <f t="shared" si="68"/>
        <v>1294.0001279999999</v>
      </c>
      <c r="H1120">
        <f t="shared" si="69"/>
        <v>501.49990400000002</v>
      </c>
      <c r="I1120">
        <f t="shared" si="70"/>
        <v>124.0000512</v>
      </c>
      <c r="J1120">
        <f t="shared" si="71"/>
        <v>91.000012799999993</v>
      </c>
      <c r="K1120">
        <v>1287.519</v>
      </c>
      <c r="L1120">
        <v>488.36900000000003</v>
      </c>
      <c r="M1120">
        <v>40.100999999999999</v>
      </c>
      <c r="N1120">
        <v>14.321999999999999</v>
      </c>
      <c r="O1120">
        <f>K1120/2048</f>
        <v>0.62867138671875</v>
      </c>
      <c r="P1120">
        <f>L1120/1024</f>
        <v>0.47692285156250003</v>
      </c>
      <c r="Q1120">
        <f>M1120/2048</f>
        <v>1.958056640625E-2</v>
      </c>
      <c r="R1120">
        <f>N1120/1024</f>
        <v>1.3986328124999999E-2</v>
      </c>
    </row>
    <row r="1121" spans="2:18" x14ac:dyDescent="0.2">
      <c r="B1121" t="s">
        <v>401</v>
      </c>
      <c r="C1121">
        <v>0.23877000000000001</v>
      </c>
      <c r="D1121">
        <v>0.51025399999999999</v>
      </c>
      <c r="E1121">
        <v>0.19531200000000001</v>
      </c>
      <c r="F1121">
        <v>0.29394500000000001</v>
      </c>
      <c r="G1121">
        <f t="shared" si="68"/>
        <v>489.00096000000002</v>
      </c>
      <c r="H1121">
        <f t="shared" si="69"/>
        <v>522.50009599999998</v>
      </c>
      <c r="I1121">
        <f t="shared" si="70"/>
        <v>399.99897600000003</v>
      </c>
      <c r="J1121">
        <f t="shared" si="71"/>
        <v>300.99968000000001</v>
      </c>
      <c r="K1121">
        <v>339.42399999999998</v>
      </c>
      <c r="L1121">
        <v>517.01300000000003</v>
      </c>
      <c r="M1121">
        <v>123.166</v>
      </c>
      <c r="N1121">
        <v>30.074999999999999</v>
      </c>
      <c r="O1121">
        <f>K1121/2048</f>
        <v>0.16573437499999999</v>
      </c>
      <c r="P1121">
        <f>L1121/1024</f>
        <v>0.50489550781250003</v>
      </c>
      <c r="Q1121">
        <f>M1121/2048</f>
        <v>6.0139648437499998E-2</v>
      </c>
      <c r="R1121">
        <f>N1121/1024</f>
        <v>2.9370117187499999E-2</v>
      </c>
    </row>
    <row r="1122" spans="2:18" x14ac:dyDescent="0.2">
      <c r="B1122" t="s">
        <v>401</v>
      </c>
      <c r="C1122">
        <v>0.599854</v>
      </c>
      <c r="D1122">
        <v>0.46093800000000001</v>
      </c>
      <c r="E1122">
        <v>0.119629</v>
      </c>
      <c r="F1122">
        <v>0.203125</v>
      </c>
      <c r="G1122">
        <f t="shared" si="68"/>
        <v>1228.500992</v>
      </c>
      <c r="H1122">
        <f t="shared" si="69"/>
        <v>472.00051200000001</v>
      </c>
      <c r="I1122">
        <f t="shared" si="70"/>
        <v>245.000192</v>
      </c>
      <c r="J1122">
        <f t="shared" si="71"/>
        <v>208</v>
      </c>
      <c r="K1122">
        <v>1205.885</v>
      </c>
      <c r="L1122">
        <v>462.59</v>
      </c>
      <c r="M1122">
        <v>71.608999999999995</v>
      </c>
      <c r="N1122">
        <v>21.483000000000001</v>
      </c>
      <c r="O1122">
        <f>K1122/2048</f>
        <v>0.58881103515625</v>
      </c>
      <c r="P1122">
        <f>L1122/1024</f>
        <v>0.45174804687499998</v>
      </c>
      <c r="Q1122">
        <f>M1122/2048</f>
        <v>3.4965332031249997E-2</v>
      </c>
      <c r="R1122">
        <f>N1122/1024</f>
        <v>2.0979492187500001E-2</v>
      </c>
    </row>
    <row r="1123" spans="2:18" x14ac:dyDescent="0.2">
      <c r="B1123" t="s">
        <v>402</v>
      </c>
      <c r="C1123">
        <v>0.73339799999999999</v>
      </c>
      <c r="D1123">
        <v>0.484375</v>
      </c>
      <c r="E1123">
        <v>0.17285200000000001</v>
      </c>
      <c r="F1123">
        <v>0.25195299999999998</v>
      </c>
      <c r="G1123">
        <f t="shared" si="68"/>
        <v>1501.999104</v>
      </c>
      <c r="H1123">
        <f t="shared" si="69"/>
        <v>496</v>
      </c>
      <c r="I1123">
        <f t="shared" si="70"/>
        <v>354.00089600000001</v>
      </c>
      <c r="J1123">
        <f t="shared" si="71"/>
        <v>257.99987199999998</v>
      </c>
      <c r="K1123">
        <v>1503.7760000000001</v>
      </c>
      <c r="L1123">
        <v>494.09800000000001</v>
      </c>
      <c r="M1123">
        <v>94.522999999999996</v>
      </c>
      <c r="N1123">
        <v>30.074999999999999</v>
      </c>
      <c r="O1123">
        <f>K1123/2048</f>
        <v>0.73426562500000003</v>
      </c>
      <c r="P1123">
        <f>L1123/1024</f>
        <v>0.48251757812500001</v>
      </c>
      <c r="Q1123">
        <f>M1123/2048</f>
        <v>4.6153808593749998E-2</v>
      </c>
      <c r="R1123">
        <f>N1123/1024</f>
        <v>2.9370117187499999E-2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1"/>
  <sheetViews>
    <sheetView tabSelected="1" workbookViewId="0">
      <selection activeCell="E1" sqref="E1"/>
    </sheetView>
  </sheetViews>
  <sheetFormatPr baseColWidth="10" defaultRowHeight="16" x14ac:dyDescent="0.2"/>
  <cols>
    <col min="1" max="1" width="47.6640625" customWidth="1"/>
  </cols>
  <sheetData>
    <row r="1" spans="1:9" x14ac:dyDescent="0.2">
      <c r="A1" s="2" t="s">
        <v>448</v>
      </c>
      <c r="B1" s="3" t="s">
        <v>454</v>
      </c>
      <c r="C1" s="3" t="s">
        <v>455</v>
      </c>
      <c r="D1" s="3" t="s">
        <v>456</v>
      </c>
      <c r="E1" s="3" t="s">
        <v>457</v>
      </c>
      <c r="F1" s="2" t="s">
        <v>449</v>
      </c>
      <c r="G1" s="2" t="s">
        <v>450</v>
      </c>
      <c r="H1" s="2" t="s">
        <v>451</v>
      </c>
      <c r="I1" s="2" t="s">
        <v>452</v>
      </c>
    </row>
    <row r="2" spans="1:9" x14ac:dyDescent="0.2">
      <c r="A2" s="3" t="s">
        <v>0</v>
      </c>
      <c r="B2" s="3">
        <v>0.110107</v>
      </c>
      <c r="C2" s="3">
        <v>0.45458999999999999</v>
      </c>
      <c r="D2" s="3">
        <v>7.9589800000000002E-2</v>
      </c>
      <c r="E2" s="3">
        <v>7.5195300000000007E-2</v>
      </c>
      <c r="F2" s="3">
        <v>0.125174805</v>
      </c>
      <c r="G2" s="3">
        <v>0.45034960899999998</v>
      </c>
      <c r="H2" s="3">
        <v>1.6783236999999999E-2</v>
      </c>
      <c r="I2" s="3">
        <v>9.790254E-3</v>
      </c>
    </row>
    <row r="3" spans="1:9" x14ac:dyDescent="0.2">
      <c r="A3" s="3" t="s">
        <v>0</v>
      </c>
      <c r="B3" s="3">
        <v>0.34619100000000003</v>
      </c>
      <c r="C3" s="3">
        <v>0.46435500000000002</v>
      </c>
      <c r="D3" s="3">
        <v>9.9609400000000001E-2</v>
      </c>
      <c r="E3" s="3">
        <v>0.112305</v>
      </c>
      <c r="F3" s="3">
        <v>0.36013985799999998</v>
      </c>
      <c r="G3" s="3">
        <v>0.47972028300000003</v>
      </c>
      <c r="H3" s="3">
        <v>2.2377622E-2</v>
      </c>
      <c r="I3" s="3">
        <v>1.3985770999999999E-2</v>
      </c>
    </row>
    <row r="4" spans="1:9" x14ac:dyDescent="0.2">
      <c r="A4" s="3" t="s">
        <v>0</v>
      </c>
      <c r="B4" s="3">
        <v>0.76196299999999995</v>
      </c>
      <c r="C4" s="3">
        <v>0.47167999999999999</v>
      </c>
      <c r="D4" s="3">
        <v>8.0566399999999996E-2</v>
      </c>
      <c r="E4" s="3">
        <v>6.4453099999999999E-2</v>
      </c>
      <c r="F4" s="3">
        <v>0.72377636700000003</v>
      </c>
      <c r="G4" s="3">
        <v>0.47692285200000001</v>
      </c>
      <c r="H4" s="3">
        <v>6.2934569999999997E-3</v>
      </c>
      <c r="I4" s="3">
        <v>6.9931639999999996E-3</v>
      </c>
    </row>
    <row r="5" spans="1:9" x14ac:dyDescent="0.2">
      <c r="A5" s="3" t="s">
        <v>1</v>
      </c>
      <c r="B5" s="3">
        <v>0.136963</v>
      </c>
      <c r="C5" s="3">
        <v>0.47753899999999999</v>
      </c>
      <c r="D5" s="3">
        <v>8.6425799999999997E-2</v>
      </c>
      <c r="E5" s="3">
        <v>9.1796900000000001E-2</v>
      </c>
      <c r="F5" s="3">
        <v>0.10769231</v>
      </c>
      <c r="G5" s="3">
        <v>0.49510449200000001</v>
      </c>
      <c r="H5" s="3">
        <v>1.8880932999999999E-2</v>
      </c>
      <c r="I5" s="3">
        <v>1.1189453E-2</v>
      </c>
    </row>
    <row r="6" spans="1:9" x14ac:dyDescent="0.2">
      <c r="A6" s="3" t="s">
        <v>1</v>
      </c>
      <c r="B6" s="3">
        <v>0.32641599999999998</v>
      </c>
      <c r="C6" s="3">
        <v>0.44921899999999998</v>
      </c>
      <c r="D6" s="3">
        <v>3.0761699999999999E-2</v>
      </c>
      <c r="E6" s="3">
        <v>4.4921900000000001E-2</v>
      </c>
      <c r="F6" s="3">
        <v>0.32027978499999998</v>
      </c>
      <c r="G6" s="3">
        <v>0.45594433600000001</v>
      </c>
      <c r="H6" s="3">
        <v>9.0908199999999995E-3</v>
      </c>
      <c r="I6" s="3">
        <v>5.5937499999999998E-3</v>
      </c>
    </row>
    <row r="7" spans="1:9" x14ac:dyDescent="0.2">
      <c r="A7" s="3" t="s">
        <v>1</v>
      </c>
      <c r="B7" s="3">
        <v>0.36474600000000001</v>
      </c>
      <c r="C7" s="3">
        <v>0.43798799999999999</v>
      </c>
      <c r="D7" s="3">
        <v>2.9296900000000001E-2</v>
      </c>
      <c r="E7" s="3">
        <v>4.19922E-2</v>
      </c>
      <c r="F7" s="3">
        <v>0.36083935499999997</v>
      </c>
      <c r="G7" s="3">
        <v>0.44475488299999999</v>
      </c>
      <c r="H7" s="3">
        <v>8.3916019999999997E-3</v>
      </c>
      <c r="I7" s="3">
        <v>5.5947269999999999E-3</v>
      </c>
    </row>
    <row r="8" spans="1:9" x14ac:dyDescent="0.2">
      <c r="A8" s="3" t="s">
        <v>1</v>
      </c>
      <c r="B8" s="3">
        <v>0.51074200000000003</v>
      </c>
      <c r="C8" s="3">
        <v>0.43554700000000002</v>
      </c>
      <c r="D8" s="3">
        <v>3.61328E-2</v>
      </c>
      <c r="E8" s="3">
        <v>6.25E-2</v>
      </c>
      <c r="F8" s="3">
        <v>0.50349658200000003</v>
      </c>
      <c r="G8" s="3">
        <v>0.44335644499999999</v>
      </c>
      <c r="H8" s="3">
        <v>1.3286621E-2</v>
      </c>
      <c r="I8" s="3">
        <v>1.1189453E-2</v>
      </c>
    </row>
    <row r="9" spans="1:9" x14ac:dyDescent="0.2">
      <c r="A9" s="3" t="s">
        <v>1</v>
      </c>
      <c r="B9" s="3">
        <v>0.55004900000000001</v>
      </c>
      <c r="C9" s="3">
        <v>0.429199</v>
      </c>
      <c r="D9" s="3">
        <v>2.0019499999999999E-2</v>
      </c>
      <c r="E9" s="3">
        <v>3.61328E-2</v>
      </c>
      <c r="F9" s="3">
        <v>0.54335644500000002</v>
      </c>
      <c r="G9" s="3">
        <v>0.42517480499999999</v>
      </c>
      <c r="H9" s="3">
        <v>7.6923829999999997E-3</v>
      </c>
      <c r="I9" s="3">
        <v>5.5947269999999999E-3</v>
      </c>
    </row>
    <row r="10" spans="1:9" x14ac:dyDescent="0.2">
      <c r="A10" s="3" t="s">
        <v>1</v>
      </c>
      <c r="B10" s="3">
        <v>0.58593799999999996</v>
      </c>
      <c r="C10" s="3">
        <v>0.43505899999999997</v>
      </c>
      <c r="D10" s="3">
        <v>3.41797E-2</v>
      </c>
      <c r="E10" s="3">
        <v>5.17578E-2</v>
      </c>
      <c r="F10" s="3">
        <v>0.58251757800000004</v>
      </c>
      <c r="G10" s="3">
        <v>0.43076953099999998</v>
      </c>
      <c r="H10" s="3">
        <v>1.1188477E-2</v>
      </c>
      <c r="I10" s="3">
        <v>6.9931639999999996E-3</v>
      </c>
    </row>
    <row r="11" spans="1:9" x14ac:dyDescent="0.2">
      <c r="A11" s="3" t="s">
        <v>2</v>
      </c>
      <c r="B11" s="3">
        <v>0.28320299999999998</v>
      </c>
      <c r="C11" s="3">
        <v>0.45751999999999998</v>
      </c>
      <c r="D11" s="3">
        <v>6.7382800000000007E-2</v>
      </c>
      <c r="E11" s="3">
        <v>6.9335900000000006E-2</v>
      </c>
      <c r="F11" s="3">
        <v>0.29580419899999999</v>
      </c>
      <c r="G11" s="3">
        <v>0.464335938</v>
      </c>
      <c r="H11" s="3">
        <v>1.3985839999999999E-2</v>
      </c>
      <c r="I11" s="3">
        <v>1.1188477E-2</v>
      </c>
    </row>
    <row r="12" spans="1:9" x14ac:dyDescent="0.2">
      <c r="A12" s="3" t="s">
        <v>2</v>
      </c>
      <c r="B12" s="3">
        <v>0.51538099999999998</v>
      </c>
      <c r="C12" s="3">
        <v>0.48486299999999999</v>
      </c>
      <c r="D12" s="3">
        <v>0.112793</v>
      </c>
      <c r="E12" s="3">
        <v>0.182617</v>
      </c>
      <c r="F12" s="3">
        <v>0.497202637</v>
      </c>
      <c r="G12" s="3">
        <v>0.510489258</v>
      </c>
      <c r="H12" s="3">
        <v>3.9161133000000001E-2</v>
      </c>
      <c r="I12" s="3">
        <v>2.3776367E-2</v>
      </c>
    </row>
    <row r="13" spans="1:9" x14ac:dyDescent="0.2">
      <c r="A13" s="3" t="s">
        <v>2</v>
      </c>
      <c r="B13" s="3">
        <v>0.72949200000000003</v>
      </c>
      <c r="C13" s="3">
        <v>0.48291000000000001</v>
      </c>
      <c r="D13" s="3">
        <v>0.109375</v>
      </c>
      <c r="E13" s="3">
        <v>0.11621099999999999</v>
      </c>
      <c r="F13" s="3">
        <v>0.75454540999999997</v>
      </c>
      <c r="G13" s="3">
        <v>0.46853125000000001</v>
      </c>
      <c r="H13" s="3">
        <v>2.6573242E-2</v>
      </c>
      <c r="I13" s="3">
        <v>1.9581055E-2</v>
      </c>
    </row>
    <row r="14" spans="1:9" x14ac:dyDescent="0.2">
      <c r="A14" s="3" t="s">
        <v>2</v>
      </c>
      <c r="B14" s="3">
        <v>0.86718799999999996</v>
      </c>
      <c r="C14" s="3">
        <v>0.55029300000000003</v>
      </c>
      <c r="D14" s="3">
        <v>0.21191399999999999</v>
      </c>
      <c r="E14" s="3">
        <v>0.29003899999999999</v>
      </c>
      <c r="F14" s="3">
        <v>0.85384619100000003</v>
      </c>
      <c r="G14" s="3">
        <v>0.52307714800000005</v>
      </c>
      <c r="H14" s="3">
        <v>6.9230956999999996E-2</v>
      </c>
      <c r="I14" s="3">
        <v>4.0559570000000003E-2</v>
      </c>
    </row>
    <row r="15" spans="1:9" x14ac:dyDescent="0.2">
      <c r="A15" s="3" t="s">
        <v>3</v>
      </c>
      <c r="B15" s="3">
        <v>0.31933600000000001</v>
      </c>
      <c r="C15" s="3">
        <v>0.47998000000000002</v>
      </c>
      <c r="D15" s="3">
        <v>0.109375</v>
      </c>
      <c r="E15" s="3">
        <v>0.13183600000000001</v>
      </c>
      <c r="F15" s="3">
        <v>0.28601398900000002</v>
      </c>
      <c r="G15" s="3">
        <v>0.50349650400000001</v>
      </c>
      <c r="H15" s="3">
        <v>2.377605E-2</v>
      </c>
      <c r="I15" s="3">
        <v>1.258748E-2</v>
      </c>
    </row>
    <row r="16" spans="1:9" x14ac:dyDescent="0.2">
      <c r="A16" s="3" t="s">
        <v>3</v>
      </c>
      <c r="B16" s="3">
        <v>0.39697300000000002</v>
      </c>
      <c r="C16" s="3">
        <v>0.462891</v>
      </c>
      <c r="D16" s="3">
        <v>5.0781199999999999E-2</v>
      </c>
      <c r="E16" s="3">
        <v>5.46875E-2</v>
      </c>
      <c r="F16" s="3">
        <v>0.37972013199999999</v>
      </c>
      <c r="G16" s="3">
        <v>0.46993049799999997</v>
      </c>
      <c r="H16" s="3">
        <v>1.1188965E-2</v>
      </c>
      <c r="I16" s="3">
        <v>8.3916019999999997E-3</v>
      </c>
    </row>
    <row r="17" spans="1:9" x14ac:dyDescent="0.2">
      <c r="A17" s="3" t="s">
        <v>3</v>
      </c>
      <c r="B17" s="3">
        <v>0.47216799999999998</v>
      </c>
      <c r="C17" s="3">
        <v>0.45751999999999998</v>
      </c>
      <c r="D17" s="3">
        <v>3.5156199999999999E-2</v>
      </c>
      <c r="E17" s="3">
        <v>4.7851600000000001E-2</v>
      </c>
      <c r="F17" s="3">
        <v>0.45874121099999998</v>
      </c>
      <c r="G17" s="3">
        <v>0.464335938</v>
      </c>
      <c r="H17" s="3">
        <v>6.2939449999999996E-3</v>
      </c>
      <c r="I17" s="3">
        <v>5.5937499999999998E-3</v>
      </c>
    </row>
    <row r="18" spans="1:9" x14ac:dyDescent="0.2">
      <c r="A18" s="3" t="s">
        <v>3</v>
      </c>
      <c r="B18" s="3">
        <v>0.50146500000000005</v>
      </c>
      <c r="C18" s="3">
        <v>0.458984</v>
      </c>
      <c r="D18" s="3">
        <v>4.2968800000000001E-2</v>
      </c>
      <c r="E18" s="3">
        <v>4.8828099999999999E-2</v>
      </c>
      <c r="F18" s="3">
        <v>0.486713379</v>
      </c>
      <c r="G18" s="3">
        <v>0.46573437499999998</v>
      </c>
      <c r="H18" s="3">
        <v>1.0489258E-2</v>
      </c>
      <c r="I18" s="3">
        <v>6.9931639999999996E-3</v>
      </c>
    </row>
    <row r="19" spans="1:9" x14ac:dyDescent="0.2">
      <c r="A19" s="3" t="s">
        <v>3</v>
      </c>
      <c r="B19" s="3">
        <v>0.64306600000000003</v>
      </c>
      <c r="C19" s="3">
        <v>0.45458999999999999</v>
      </c>
      <c r="D19" s="3">
        <v>4.5898399999999999E-2</v>
      </c>
      <c r="E19" s="3">
        <v>6.3476599999999994E-2</v>
      </c>
      <c r="F19" s="3">
        <v>0.63216796900000005</v>
      </c>
      <c r="G19" s="3">
        <v>0.44895117200000001</v>
      </c>
      <c r="H19" s="3">
        <v>1.3286621E-2</v>
      </c>
      <c r="I19" s="3">
        <v>8.3916019999999997E-3</v>
      </c>
    </row>
    <row r="20" spans="1:9" x14ac:dyDescent="0.2">
      <c r="A20" s="3" t="s">
        <v>3</v>
      </c>
      <c r="B20" s="3">
        <v>0.70410200000000001</v>
      </c>
      <c r="C20" s="3">
        <v>0.44824199999999997</v>
      </c>
      <c r="D20" s="3">
        <v>2.83203E-2</v>
      </c>
      <c r="E20" s="3">
        <v>4.2968800000000001E-2</v>
      </c>
      <c r="F20" s="3">
        <v>0.69300683600000001</v>
      </c>
      <c r="G20" s="3">
        <v>0.44475488299999999</v>
      </c>
      <c r="H20" s="3">
        <v>1.1188965E-2</v>
      </c>
      <c r="I20" s="3">
        <v>5.5947269999999999E-3</v>
      </c>
    </row>
    <row r="21" spans="1:9" x14ac:dyDescent="0.2">
      <c r="A21" s="3" t="s">
        <v>3</v>
      </c>
      <c r="B21" s="3">
        <v>0.73925799999999997</v>
      </c>
      <c r="C21" s="3">
        <v>0.45214799999999999</v>
      </c>
      <c r="D21" s="3">
        <v>3.0273399999999999E-2</v>
      </c>
      <c r="E21" s="3">
        <v>4.2968800000000001E-2</v>
      </c>
      <c r="F21" s="3">
        <v>0.73216796900000003</v>
      </c>
      <c r="G21" s="3">
        <v>0.44755245100000002</v>
      </c>
      <c r="H21" s="3">
        <v>9.0908199999999995E-3</v>
      </c>
      <c r="I21" s="3">
        <v>5.5941990000000002E-3</v>
      </c>
    </row>
    <row r="22" spans="1:9" x14ac:dyDescent="0.2">
      <c r="A22" s="3" t="s">
        <v>4</v>
      </c>
      <c r="B22" s="3">
        <v>0.22509799999999999</v>
      </c>
      <c r="C22" s="3">
        <v>0.45654299999999998</v>
      </c>
      <c r="D22" s="3">
        <v>5.17578E-2</v>
      </c>
      <c r="E22" s="3">
        <v>6.7382800000000007E-2</v>
      </c>
      <c r="F22" s="3">
        <v>0.21538476600000001</v>
      </c>
      <c r="G22" s="3">
        <v>0.471329102</v>
      </c>
      <c r="H22" s="3">
        <v>1.2587401999999999E-2</v>
      </c>
      <c r="I22" s="3">
        <v>6.9921879999999999E-3</v>
      </c>
    </row>
    <row r="23" spans="1:9" x14ac:dyDescent="0.2">
      <c r="A23" s="3" t="s">
        <v>4</v>
      </c>
      <c r="B23" s="3">
        <v>0.40625</v>
      </c>
      <c r="C23" s="3">
        <v>0.44677699999999998</v>
      </c>
      <c r="D23" s="3">
        <v>3.41797E-2</v>
      </c>
      <c r="E23" s="3">
        <v>5.5664100000000001E-2</v>
      </c>
      <c r="F23" s="3">
        <v>0.39790185500000003</v>
      </c>
      <c r="G23" s="3">
        <v>0.45174804699999999</v>
      </c>
      <c r="H23" s="3">
        <v>1.0489745999999999E-2</v>
      </c>
      <c r="I23" s="3">
        <v>6.9931639999999996E-3</v>
      </c>
    </row>
    <row r="24" spans="1:9" x14ac:dyDescent="0.2">
      <c r="A24" s="3" t="s">
        <v>4</v>
      </c>
      <c r="B24" s="3">
        <v>0.42993199999999998</v>
      </c>
      <c r="C24" s="3">
        <v>0.44531199999999999</v>
      </c>
      <c r="D24" s="3">
        <v>2.09961E-2</v>
      </c>
      <c r="E24" s="3">
        <v>3.7109400000000001E-2</v>
      </c>
      <c r="F24" s="3">
        <v>0.42377636699999999</v>
      </c>
      <c r="G24" s="3">
        <v>0.44475488299999999</v>
      </c>
      <c r="H24" s="3">
        <v>7.6923829999999997E-3</v>
      </c>
      <c r="I24" s="3">
        <v>4.1962889999999997E-3</v>
      </c>
    </row>
    <row r="25" spans="1:9" x14ac:dyDescent="0.2">
      <c r="A25" s="3" t="s">
        <v>4</v>
      </c>
      <c r="B25" s="3">
        <v>0.45751999999999998</v>
      </c>
      <c r="C25" s="3">
        <v>0.45166000000000001</v>
      </c>
      <c r="D25" s="3">
        <v>4.19922E-2</v>
      </c>
      <c r="E25" s="3">
        <v>6.3476599999999994E-2</v>
      </c>
      <c r="F25" s="3">
        <v>0.44965039099999998</v>
      </c>
      <c r="G25" s="3">
        <v>0.44615429699999998</v>
      </c>
      <c r="H25" s="3">
        <v>1.4685059E-2</v>
      </c>
      <c r="I25" s="3">
        <v>8.3916019999999997E-3</v>
      </c>
    </row>
    <row r="26" spans="1:9" x14ac:dyDescent="0.2">
      <c r="A26" s="3" t="s">
        <v>4</v>
      </c>
      <c r="B26" s="3">
        <v>0.52587899999999999</v>
      </c>
      <c r="C26" s="3">
        <v>0.44970700000000002</v>
      </c>
      <c r="D26" s="3">
        <v>4.1015599999999999E-2</v>
      </c>
      <c r="E26" s="3">
        <v>5.5664100000000001E-2</v>
      </c>
      <c r="F26" s="3">
        <v>0.51818164099999997</v>
      </c>
      <c r="G26" s="3">
        <v>0.44335644499999999</v>
      </c>
      <c r="H26" s="3">
        <v>1.2587401999999999E-2</v>
      </c>
      <c r="I26" s="3">
        <v>6.9931639999999996E-3</v>
      </c>
    </row>
    <row r="27" spans="1:9" x14ac:dyDescent="0.2">
      <c r="A27" s="3" t="s">
        <v>4</v>
      </c>
      <c r="B27" s="3">
        <v>0.84228499999999995</v>
      </c>
      <c r="C27" s="3">
        <v>0.48876999999999998</v>
      </c>
      <c r="D27" s="3">
        <v>0.22167999999999999</v>
      </c>
      <c r="E27" s="3">
        <v>0.25683600000000001</v>
      </c>
      <c r="F27" s="3">
        <v>0.85664335400000002</v>
      </c>
      <c r="G27" s="3">
        <v>0.46433566399999998</v>
      </c>
      <c r="H27" s="3">
        <v>5.3846156999999999E-2</v>
      </c>
      <c r="I27" s="3">
        <v>3.7762235999999998E-2</v>
      </c>
    </row>
    <row r="28" spans="1:9" x14ac:dyDescent="0.2">
      <c r="A28" s="3" t="s">
        <v>5</v>
      </c>
      <c r="B28" s="3">
        <v>3.2226600000000001E-2</v>
      </c>
      <c r="C28" s="3">
        <v>0.45458999999999999</v>
      </c>
      <c r="D28" s="3">
        <v>6.3476599999999994E-2</v>
      </c>
      <c r="E28" s="3">
        <v>0.20019500000000001</v>
      </c>
      <c r="F28" s="3">
        <v>2.7973630000000002E-3</v>
      </c>
      <c r="G28" s="3">
        <v>0.47552441400000001</v>
      </c>
      <c r="H28" s="3">
        <v>3.2167479999999998E-2</v>
      </c>
      <c r="I28" s="3">
        <v>2.0979491999999999E-2</v>
      </c>
    </row>
    <row r="29" spans="1:9" x14ac:dyDescent="0.2">
      <c r="A29" s="3" t="s">
        <v>5</v>
      </c>
      <c r="B29" s="3">
        <v>0.11377</v>
      </c>
      <c r="C29" s="3">
        <v>0.46093800000000001</v>
      </c>
      <c r="D29" s="3">
        <v>0.109375</v>
      </c>
      <c r="E29" s="3">
        <v>0.107422</v>
      </c>
      <c r="F29" s="3">
        <v>0.13146875</v>
      </c>
      <c r="G29" s="3">
        <v>0.45874121099999998</v>
      </c>
      <c r="H29" s="3">
        <v>2.3775879E-2</v>
      </c>
      <c r="I29" s="3">
        <v>1.5384765999999999E-2</v>
      </c>
    </row>
    <row r="30" spans="1:9" x14ac:dyDescent="0.2">
      <c r="A30" s="3" t="s">
        <v>5</v>
      </c>
      <c r="B30" s="3">
        <v>0.45605499999999999</v>
      </c>
      <c r="C30" s="3">
        <v>0.42675800000000003</v>
      </c>
      <c r="D30" s="3">
        <v>3.125E-2</v>
      </c>
      <c r="E30" s="3">
        <v>5.2734400000000001E-2</v>
      </c>
      <c r="F30" s="3">
        <v>0.45034960899999998</v>
      </c>
      <c r="G30" s="3">
        <v>0.42377636699999999</v>
      </c>
      <c r="H30" s="3">
        <v>1.0489745999999999E-2</v>
      </c>
      <c r="I30" s="3">
        <v>6.9931639999999996E-3</v>
      </c>
    </row>
    <row r="31" spans="1:9" x14ac:dyDescent="0.2">
      <c r="A31" s="3" t="s">
        <v>6</v>
      </c>
      <c r="B31" s="3">
        <v>0.14819299999999999</v>
      </c>
      <c r="C31" s="3">
        <v>0.45703100000000002</v>
      </c>
      <c r="D31" s="3">
        <v>7.3730500000000004E-2</v>
      </c>
      <c r="E31" s="3">
        <v>9.7656199999999999E-2</v>
      </c>
      <c r="F31" s="3">
        <v>0.14405615199999999</v>
      </c>
      <c r="G31" s="3">
        <v>0.44615429699999998</v>
      </c>
      <c r="H31" s="3">
        <v>2.2377441000000001E-2</v>
      </c>
      <c r="I31" s="3">
        <v>1.2586913999999999E-2</v>
      </c>
    </row>
    <row r="32" spans="1:9" x14ac:dyDescent="0.2">
      <c r="A32" s="3" t="s">
        <v>7</v>
      </c>
      <c r="B32" s="3">
        <v>0.40502899999999997</v>
      </c>
      <c r="C32" s="3">
        <v>0.49121100000000001</v>
      </c>
      <c r="D32" s="3">
        <v>6.2011700000000003E-2</v>
      </c>
      <c r="E32" s="3">
        <v>7.4218800000000001E-2</v>
      </c>
      <c r="F32" s="3">
        <v>0.38391601600000003</v>
      </c>
      <c r="G32" s="3">
        <v>0.48671289099999998</v>
      </c>
      <c r="H32" s="3">
        <v>1.5384765999999999E-2</v>
      </c>
      <c r="I32" s="3">
        <v>1.1189453E-2</v>
      </c>
    </row>
    <row r="33" spans="1:9" x14ac:dyDescent="0.2">
      <c r="A33" s="3" t="s">
        <v>7</v>
      </c>
      <c r="B33" s="3">
        <v>0.48974600000000001</v>
      </c>
      <c r="C33" s="3">
        <v>0.48388700000000001</v>
      </c>
      <c r="D33" s="3">
        <v>2.5390599999999999E-2</v>
      </c>
      <c r="E33" s="3">
        <v>4.39453E-2</v>
      </c>
      <c r="F33" s="3">
        <v>0.483916016</v>
      </c>
      <c r="G33" s="3">
        <v>0.489510742</v>
      </c>
      <c r="H33" s="3">
        <v>9.0908199999999995E-3</v>
      </c>
      <c r="I33" s="3">
        <v>6.9931639999999996E-3</v>
      </c>
    </row>
    <row r="34" spans="1:9" x14ac:dyDescent="0.2">
      <c r="A34" s="3" t="s">
        <v>7</v>
      </c>
      <c r="B34" s="3">
        <v>0.57763699999999996</v>
      </c>
      <c r="C34" s="3">
        <v>0.50146500000000005</v>
      </c>
      <c r="D34" s="3">
        <v>8.3007800000000007E-2</v>
      </c>
      <c r="E34" s="3">
        <v>0.10839799999999999</v>
      </c>
      <c r="F34" s="3">
        <v>0.56503515599999998</v>
      </c>
      <c r="G34" s="3">
        <v>0.51748242200000005</v>
      </c>
      <c r="H34" s="3">
        <v>2.6573242E-2</v>
      </c>
      <c r="I34" s="3">
        <v>1.5384765999999999E-2</v>
      </c>
    </row>
    <row r="35" spans="1:9" x14ac:dyDescent="0.2">
      <c r="A35" s="3" t="s">
        <v>8</v>
      </c>
      <c r="B35" s="3">
        <v>0.30004900000000001</v>
      </c>
      <c r="C35" s="3">
        <v>0.48925800000000003</v>
      </c>
      <c r="D35" s="3">
        <v>0.231934</v>
      </c>
      <c r="E35" s="3">
        <v>0.30078100000000002</v>
      </c>
      <c r="F35" s="3">
        <v>0.21608398400000001</v>
      </c>
      <c r="G35" s="3">
        <v>0.47692285200000001</v>
      </c>
      <c r="H35" s="3">
        <v>6.5734374999999998E-2</v>
      </c>
      <c r="I35" s="3">
        <v>3.3566406E-2</v>
      </c>
    </row>
    <row r="36" spans="1:9" x14ac:dyDescent="0.2">
      <c r="A36" s="3" t="s">
        <v>8</v>
      </c>
      <c r="B36" s="3">
        <v>0.57397500000000001</v>
      </c>
      <c r="C36" s="3">
        <v>0.367676</v>
      </c>
      <c r="D36" s="3">
        <v>5.6152300000000002E-2</v>
      </c>
      <c r="E36" s="3">
        <v>6.3476599999999994E-2</v>
      </c>
      <c r="F36" s="3">
        <v>0.55524462900000005</v>
      </c>
      <c r="G36" s="3">
        <v>0.363636719</v>
      </c>
      <c r="H36" s="3">
        <v>1.1888184E-2</v>
      </c>
      <c r="I36" s="3">
        <v>9.7900390000000004E-3</v>
      </c>
    </row>
    <row r="37" spans="1:9" x14ac:dyDescent="0.2">
      <c r="A37" s="3" t="s">
        <v>8</v>
      </c>
      <c r="B37" s="3">
        <v>0.65380899999999997</v>
      </c>
      <c r="C37" s="3">
        <v>0.365234</v>
      </c>
      <c r="D37" s="3">
        <v>3.0273399999999999E-2</v>
      </c>
      <c r="E37" s="3">
        <v>4.4921900000000001E-2</v>
      </c>
      <c r="F37" s="3">
        <v>0.64615380899999997</v>
      </c>
      <c r="G37" s="3">
        <v>0.36223730500000001</v>
      </c>
      <c r="H37" s="3">
        <v>9.0908199999999995E-3</v>
      </c>
      <c r="I37" s="3">
        <v>6.9931639999999996E-3</v>
      </c>
    </row>
    <row r="38" spans="1:9" x14ac:dyDescent="0.2">
      <c r="A38" s="3" t="s">
        <v>9</v>
      </c>
      <c r="B38" s="3">
        <v>0.19409199999999999</v>
      </c>
      <c r="C38" s="3">
        <v>0.484375</v>
      </c>
      <c r="D38" s="3">
        <v>2.1972700000000001E-2</v>
      </c>
      <c r="E38" s="3">
        <v>3.125E-2</v>
      </c>
      <c r="F38" s="3">
        <v>0.19510498000000001</v>
      </c>
      <c r="G38" s="3">
        <v>0.48811230500000002</v>
      </c>
      <c r="H38" s="3">
        <v>4.8950199999999999E-3</v>
      </c>
      <c r="I38" s="3">
        <v>4.195313E-3</v>
      </c>
    </row>
    <row r="39" spans="1:9" x14ac:dyDescent="0.2">
      <c r="A39" s="3" t="s">
        <v>9</v>
      </c>
      <c r="B39" s="3">
        <v>0.39917000000000002</v>
      </c>
      <c r="C39" s="3">
        <v>0.46972700000000001</v>
      </c>
      <c r="D39" s="3">
        <v>4.2480499999999997E-2</v>
      </c>
      <c r="E39" s="3">
        <v>4.6875E-2</v>
      </c>
      <c r="F39" s="3">
        <v>0.40279736300000002</v>
      </c>
      <c r="G39" s="3">
        <v>0.47412597699999998</v>
      </c>
      <c r="H39" s="3">
        <v>1.1188477E-2</v>
      </c>
      <c r="I39" s="3">
        <v>6.9931639999999996E-3</v>
      </c>
    </row>
    <row r="40" spans="1:9" x14ac:dyDescent="0.2">
      <c r="A40" s="3" t="s">
        <v>9</v>
      </c>
      <c r="B40" s="3">
        <v>0.49609399999999998</v>
      </c>
      <c r="C40" s="3">
        <v>0.49560500000000002</v>
      </c>
      <c r="D40" s="3">
        <v>0.130859</v>
      </c>
      <c r="E40" s="3">
        <v>0.229492</v>
      </c>
      <c r="F40" s="3">
        <v>0.47272705100000001</v>
      </c>
      <c r="G40" s="3">
        <v>0.51748242200000005</v>
      </c>
      <c r="H40" s="3">
        <v>4.8251953E-2</v>
      </c>
      <c r="I40" s="3">
        <v>3.0769530999999999E-2</v>
      </c>
    </row>
    <row r="41" spans="1:9" x14ac:dyDescent="0.2">
      <c r="A41" s="3" t="s">
        <v>9</v>
      </c>
      <c r="B41" s="3">
        <v>0.63281200000000004</v>
      </c>
      <c r="C41" s="3">
        <v>0.47509800000000002</v>
      </c>
      <c r="D41" s="3">
        <v>0.11816400000000001</v>
      </c>
      <c r="E41" s="3">
        <v>0.15917999999999999</v>
      </c>
      <c r="F41" s="3">
        <v>0.630069824</v>
      </c>
      <c r="G41" s="3">
        <v>0.48531445299999998</v>
      </c>
      <c r="H41" s="3">
        <v>3.4965332000000002E-2</v>
      </c>
      <c r="I41" s="3">
        <v>2.2377930000000001E-2</v>
      </c>
    </row>
    <row r="42" spans="1:9" x14ac:dyDescent="0.2">
      <c r="A42" s="3" t="s">
        <v>9</v>
      </c>
      <c r="B42" s="3">
        <v>0.71704100000000004</v>
      </c>
      <c r="C42" s="3">
        <v>0.461426</v>
      </c>
      <c r="D42" s="3">
        <v>8.4472699999999998E-2</v>
      </c>
      <c r="E42" s="3">
        <v>0.12792999999999999</v>
      </c>
      <c r="F42" s="3">
        <v>0.70909082000000001</v>
      </c>
      <c r="G42" s="3">
        <v>0.45174825200000002</v>
      </c>
      <c r="H42" s="3">
        <v>3.0769530999999999E-2</v>
      </c>
      <c r="I42" s="3">
        <v>1.6782998E-2</v>
      </c>
    </row>
    <row r="43" spans="1:9" x14ac:dyDescent="0.2">
      <c r="A43" s="3" t="s">
        <v>9</v>
      </c>
      <c r="B43" s="3">
        <v>0.87182599999999999</v>
      </c>
      <c r="C43" s="3">
        <v>0.49121100000000001</v>
      </c>
      <c r="D43" s="3">
        <v>0.21240200000000001</v>
      </c>
      <c r="E43" s="3">
        <v>0.24218799999999999</v>
      </c>
      <c r="F43" s="3">
        <v>0.88741276400000002</v>
      </c>
      <c r="G43" s="3">
        <v>0.454545898</v>
      </c>
      <c r="H43" s="3">
        <v>5.1748046999999998E-2</v>
      </c>
      <c r="I43" s="3">
        <v>2.9370117000000001E-2</v>
      </c>
    </row>
    <row r="44" spans="1:9" x14ac:dyDescent="0.2">
      <c r="A44" s="3" t="s">
        <v>10</v>
      </c>
      <c r="B44" s="3">
        <v>0.31396499999999999</v>
      </c>
      <c r="C44" s="3">
        <v>0.47802699999999998</v>
      </c>
      <c r="D44" s="3">
        <v>0.112305</v>
      </c>
      <c r="E44" s="3">
        <v>0.15527299999999999</v>
      </c>
      <c r="F44" s="3">
        <v>0.28391601599999999</v>
      </c>
      <c r="G44" s="3">
        <v>0.49930078100000003</v>
      </c>
      <c r="H44" s="3">
        <v>2.9370605000000001E-2</v>
      </c>
      <c r="I44" s="3">
        <v>1.5384765999999999E-2</v>
      </c>
    </row>
    <row r="45" spans="1:9" x14ac:dyDescent="0.2">
      <c r="A45" s="3" t="s">
        <v>10</v>
      </c>
      <c r="B45" s="3">
        <v>0.52124000000000004</v>
      </c>
      <c r="C45" s="3">
        <v>0.44433600000000001</v>
      </c>
      <c r="D45" s="3">
        <v>5.6152300000000002E-2</v>
      </c>
      <c r="E45" s="3">
        <v>9.375E-2</v>
      </c>
      <c r="F45" s="3">
        <v>0.511188965</v>
      </c>
      <c r="G45" s="3">
        <v>0.45174804699999999</v>
      </c>
      <c r="H45" s="3">
        <v>2.0979003999999999E-2</v>
      </c>
      <c r="I45" s="3">
        <v>1.3986327999999999E-2</v>
      </c>
    </row>
    <row r="46" spans="1:9" x14ac:dyDescent="0.2">
      <c r="A46" s="3" t="s">
        <v>11</v>
      </c>
      <c r="B46" s="3">
        <v>0.61401399999999995</v>
      </c>
      <c r="C46" s="3">
        <v>0.42236299999999999</v>
      </c>
      <c r="D46" s="3">
        <v>3.5644500000000003E-2</v>
      </c>
      <c r="E46" s="3">
        <v>6.1523399999999999E-2</v>
      </c>
      <c r="F46" s="3">
        <v>0.60769238299999995</v>
      </c>
      <c r="G46" s="3">
        <v>0.41398601600000001</v>
      </c>
      <c r="H46" s="3">
        <v>1.2587401999999999E-2</v>
      </c>
      <c r="I46" s="3">
        <v>9.7903520000000004E-3</v>
      </c>
    </row>
    <row r="47" spans="1:9" x14ac:dyDescent="0.2">
      <c r="A47" s="3" t="s">
        <v>11</v>
      </c>
      <c r="B47" s="3">
        <v>0.76049800000000001</v>
      </c>
      <c r="C47" s="3">
        <v>0.44531199999999999</v>
      </c>
      <c r="D47" s="3">
        <v>7.2753899999999996E-2</v>
      </c>
      <c r="E47" s="3">
        <v>0.119141</v>
      </c>
      <c r="F47" s="3">
        <v>0.73286718799999995</v>
      </c>
      <c r="G47" s="3">
        <v>0.44055957000000001</v>
      </c>
      <c r="H47" s="3">
        <v>1.3985839999999999E-2</v>
      </c>
      <c r="I47" s="3">
        <v>1.3986327999999999E-2</v>
      </c>
    </row>
    <row r="48" spans="1:9" x14ac:dyDescent="0.2">
      <c r="A48" s="3" t="s">
        <v>11</v>
      </c>
      <c r="B48" s="3">
        <v>0.91259800000000002</v>
      </c>
      <c r="C48" s="3">
        <v>0.50488299999999997</v>
      </c>
      <c r="D48" s="3">
        <v>0.13867199999999999</v>
      </c>
      <c r="E48" s="3">
        <v>0.26757799999999998</v>
      </c>
      <c r="F48" s="3">
        <v>0.85944043000000003</v>
      </c>
      <c r="G48" s="3">
        <v>0.482517578</v>
      </c>
      <c r="H48" s="3">
        <v>3.0069823999999998E-2</v>
      </c>
      <c r="I48" s="3">
        <v>3.7761718999999999E-2</v>
      </c>
    </row>
    <row r="49" spans="1:9" x14ac:dyDescent="0.2">
      <c r="A49" s="3" t="s">
        <v>12</v>
      </c>
      <c r="B49" s="3">
        <v>0.79638699999999996</v>
      </c>
      <c r="C49" s="3">
        <v>0.48779299999999998</v>
      </c>
      <c r="D49" s="3">
        <v>4.8828099999999999E-2</v>
      </c>
      <c r="E49" s="3">
        <v>7.1289099999999994E-2</v>
      </c>
      <c r="F49" s="3">
        <v>0.78461523399999999</v>
      </c>
      <c r="G49" s="3">
        <v>0.49650390599999999</v>
      </c>
      <c r="H49" s="3">
        <v>1.3986327999999999E-2</v>
      </c>
      <c r="I49" s="3">
        <v>8.3916019999999997E-3</v>
      </c>
    </row>
    <row r="50" spans="1:9" x14ac:dyDescent="0.2">
      <c r="A50" s="3" t="s">
        <v>12</v>
      </c>
      <c r="B50" s="3">
        <v>0.86962899999999999</v>
      </c>
      <c r="C50" s="3">
        <v>0.444824</v>
      </c>
      <c r="D50" s="3">
        <v>1.6601600000000001E-2</v>
      </c>
      <c r="E50" s="3">
        <v>2.83203E-2</v>
      </c>
      <c r="F50" s="3">
        <v>0.86853124999999998</v>
      </c>
      <c r="G50" s="3">
        <v>0.45174804699999999</v>
      </c>
      <c r="H50" s="3">
        <v>4.1958009999999999E-3</v>
      </c>
      <c r="I50" s="3">
        <v>4.1962889999999997E-3</v>
      </c>
    </row>
    <row r="51" spans="1:9" x14ac:dyDescent="0.2">
      <c r="A51" s="3" t="s">
        <v>13</v>
      </c>
      <c r="B51" s="3">
        <v>0.53271500000000005</v>
      </c>
      <c r="C51" s="3">
        <v>0.51025399999999999</v>
      </c>
      <c r="D51" s="3">
        <v>0.16015599999999999</v>
      </c>
      <c r="E51" s="3">
        <v>0.24707000000000001</v>
      </c>
      <c r="F51" s="3">
        <v>0.50699316400000005</v>
      </c>
      <c r="G51" s="3">
        <v>0.489510742</v>
      </c>
      <c r="H51" s="3">
        <v>5.6643065999999999E-2</v>
      </c>
      <c r="I51" s="3">
        <v>3.4964844000000002E-2</v>
      </c>
    </row>
    <row r="52" spans="1:9" x14ac:dyDescent="0.2">
      <c r="A52" s="3" t="s">
        <v>14</v>
      </c>
      <c r="B52" s="3">
        <v>0.37255899999999997</v>
      </c>
      <c r="C52" s="3">
        <v>0.42822300000000002</v>
      </c>
      <c r="D52" s="3">
        <v>2.34375E-2</v>
      </c>
      <c r="E52" s="3">
        <v>4.0039100000000001E-2</v>
      </c>
      <c r="F52" s="3">
        <v>0.36853124999999998</v>
      </c>
      <c r="G52" s="3">
        <v>0.42517480499999999</v>
      </c>
      <c r="H52" s="3">
        <v>7.6923829999999997E-3</v>
      </c>
      <c r="I52" s="3">
        <v>5.5947269999999999E-3</v>
      </c>
    </row>
    <row r="53" spans="1:9" x14ac:dyDescent="0.2">
      <c r="A53" s="3" t="s">
        <v>14</v>
      </c>
      <c r="B53" s="3">
        <v>0.47656199999999999</v>
      </c>
      <c r="C53" s="3">
        <v>0.443359</v>
      </c>
      <c r="D53" s="3">
        <v>5.6640599999999999E-2</v>
      </c>
      <c r="E53" s="3">
        <v>8.7890599999999999E-2</v>
      </c>
      <c r="F53" s="3">
        <v>0.46853125000000001</v>
      </c>
      <c r="G53" s="3">
        <v>0.43356640600000002</v>
      </c>
      <c r="H53" s="3">
        <v>1.7482910000000001E-2</v>
      </c>
      <c r="I53" s="3">
        <v>1.2587891E-2</v>
      </c>
    </row>
    <row r="54" spans="1:9" x14ac:dyDescent="0.2">
      <c r="A54" s="3" t="s">
        <v>15</v>
      </c>
      <c r="B54" s="3">
        <v>0.65258799999999995</v>
      </c>
      <c r="C54" s="3">
        <v>0.49951200000000001</v>
      </c>
      <c r="D54" s="3">
        <v>7.9589800000000002E-2</v>
      </c>
      <c r="E54" s="3">
        <v>0.11816400000000001</v>
      </c>
      <c r="F54" s="3">
        <v>0.63706298800000005</v>
      </c>
      <c r="G54" s="3">
        <v>0.48811230500000002</v>
      </c>
      <c r="H54" s="3">
        <v>2.5174805000000001E-2</v>
      </c>
      <c r="I54" s="3">
        <v>1.8181640999999998E-2</v>
      </c>
    </row>
    <row r="55" spans="1:9" x14ac:dyDescent="0.2">
      <c r="A55" s="3" t="s">
        <v>16</v>
      </c>
      <c r="B55" s="3">
        <v>0.16747999999999999</v>
      </c>
      <c r="C55" s="3">
        <v>0.46582000000000001</v>
      </c>
      <c r="D55" s="3">
        <v>0.107422</v>
      </c>
      <c r="E55" s="3">
        <v>0.15625</v>
      </c>
      <c r="F55" s="3">
        <v>0.147552246</v>
      </c>
      <c r="G55" s="3">
        <v>0.454545898</v>
      </c>
      <c r="H55" s="3">
        <v>3.4266113000000001E-2</v>
      </c>
      <c r="I55" s="3">
        <v>1.8181640999999998E-2</v>
      </c>
    </row>
    <row r="56" spans="1:9" x14ac:dyDescent="0.2">
      <c r="A56" s="3" t="s">
        <v>17</v>
      </c>
      <c r="B56" s="3">
        <v>0.33862300000000001</v>
      </c>
      <c r="C56" s="3">
        <v>0.45117200000000002</v>
      </c>
      <c r="D56" s="3">
        <v>7.8613299999999997E-2</v>
      </c>
      <c r="E56" s="3">
        <v>0.111328</v>
      </c>
      <c r="F56" s="3">
        <v>0.33776220699999998</v>
      </c>
      <c r="G56" s="3">
        <v>0.46713281299999998</v>
      </c>
      <c r="H56" s="3">
        <v>2.0979003999999999E-2</v>
      </c>
      <c r="I56" s="3">
        <v>1.2587891E-2</v>
      </c>
    </row>
    <row r="57" spans="1:9" x14ac:dyDescent="0.2">
      <c r="A57" s="3" t="s">
        <v>18</v>
      </c>
      <c r="B57" s="3">
        <v>0.28198200000000001</v>
      </c>
      <c r="C57" s="3">
        <v>0.48681600000000003</v>
      </c>
      <c r="D57" s="3">
        <v>0.11083999999999999</v>
      </c>
      <c r="E57" s="3">
        <v>0.20605499999999999</v>
      </c>
      <c r="F57" s="3">
        <v>0.25664335399999999</v>
      </c>
      <c r="G57" s="3">
        <v>0.47972070300000003</v>
      </c>
      <c r="H57" s="3">
        <v>3.8461625999999999E-2</v>
      </c>
      <c r="I57" s="3">
        <v>2.0978515999999999E-2</v>
      </c>
    </row>
    <row r="58" spans="1:9" x14ac:dyDescent="0.2">
      <c r="A58" s="3" t="s">
        <v>19</v>
      </c>
      <c r="B58" s="3">
        <v>9.6923800000000004E-2</v>
      </c>
      <c r="C58" s="3">
        <v>0.53173800000000004</v>
      </c>
      <c r="D58" s="3">
        <v>0.184082</v>
      </c>
      <c r="E58" s="3">
        <v>0.16308600000000001</v>
      </c>
      <c r="F58" s="3">
        <v>0.14615397499999999</v>
      </c>
      <c r="G58" s="3">
        <v>0.50769188499999995</v>
      </c>
      <c r="H58" s="3">
        <v>3.0069823999999998E-2</v>
      </c>
      <c r="I58" s="3">
        <v>2.0979491999999999E-2</v>
      </c>
    </row>
    <row r="59" spans="1:9" x14ac:dyDescent="0.2">
      <c r="A59" s="3" t="s">
        <v>19</v>
      </c>
      <c r="B59" s="3">
        <v>0.30761699999999997</v>
      </c>
      <c r="C59" s="3">
        <v>0.52148399999999995</v>
      </c>
      <c r="D59" s="3">
        <v>0.25390600000000002</v>
      </c>
      <c r="E59" s="3">
        <v>0.193359</v>
      </c>
      <c r="F59" s="3">
        <v>0.39020996099999999</v>
      </c>
      <c r="G59" s="3">
        <v>0.50209749000000004</v>
      </c>
      <c r="H59" s="3">
        <v>2.8671387E-2</v>
      </c>
      <c r="I59" s="3">
        <v>2.3776367E-2</v>
      </c>
    </row>
    <row r="60" spans="1:9" x14ac:dyDescent="0.2">
      <c r="A60" s="3" t="s">
        <v>20</v>
      </c>
      <c r="B60" s="3">
        <v>0.69384800000000002</v>
      </c>
      <c r="C60" s="3">
        <v>0.443359</v>
      </c>
      <c r="D60" s="3">
        <v>2.83203E-2</v>
      </c>
      <c r="E60" s="3">
        <v>4.1015599999999999E-2</v>
      </c>
      <c r="F60" s="3">
        <v>0.69160839799999996</v>
      </c>
      <c r="G60" s="3">
        <v>0.44895117200000001</v>
      </c>
      <c r="H60" s="3">
        <v>9.7900390000000004E-3</v>
      </c>
      <c r="I60" s="3">
        <v>6.9931639999999996E-3</v>
      </c>
    </row>
    <row r="61" spans="1:9" x14ac:dyDescent="0.2">
      <c r="A61" s="3" t="s">
        <v>20</v>
      </c>
      <c r="B61" s="3">
        <v>0.76928700000000005</v>
      </c>
      <c r="C61" s="3">
        <v>0.46337899999999999</v>
      </c>
      <c r="D61" s="3">
        <v>3.8574200000000003E-2</v>
      </c>
      <c r="E61" s="3">
        <v>7.9101599999999994E-2</v>
      </c>
      <c r="F61" s="3">
        <v>0.76853125</v>
      </c>
      <c r="G61" s="3">
        <v>0.454545898</v>
      </c>
      <c r="H61" s="3">
        <v>1.6783203E-2</v>
      </c>
      <c r="I61" s="3">
        <v>1.1188477E-2</v>
      </c>
    </row>
    <row r="62" spans="1:9" x14ac:dyDescent="0.2">
      <c r="A62" s="3" t="s">
        <v>21</v>
      </c>
      <c r="B62" s="3">
        <v>0.15454100000000001</v>
      </c>
      <c r="C62" s="3">
        <v>0.477051</v>
      </c>
      <c r="D62" s="3">
        <v>0.138184</v>
      </c>
      <c r="E62" s="3">
        <v>0.15722700000000001</v>
      </c>
      <c r="F62" s="3">
        <v>0.103496582</v>
      </c>
      <c r="G62" s="3">
        <v>0.497902344</v>
      </c>
      <c r="H62" s="3">
        <v>3.0769042999999999E-2</v>
      </c>
      <c r="I62" s="3">
        <v>2.3776367E-2</v>
      </c>
    </row>
    <row r="63" spans="1:9" x14ac:dyDescent="0.2">
      <c r="A63" s="3" t="s">
        <v>21</v>
      </c>
      <c r="B63" s="3">
        <v>0.51538099999999998</v>
      </c>
      <c r="C63" s="3">
        <v>0.41748000000000002</v>
      </c>
      <c r="D63" s="3">
        <v>2.09961E-2</v>
      </c>
      <c r="E63" s="3">
        <v>2.83203E-2</v>
      </c>
      <c r="F63" s="3">
        <v>0.51048974599999997</v>
      </c>
      <c r="G63" s="3">
        <v>0.42097949200000001</v>
      </c>
      <c r="H63" s="3">
        <v>6.2934569999999997E-3</v>
      </c>
      <c r="I63" s="3">
        <v>4.195313E-3</v>
      </c>
    </row>
    <row r="64" spans="1:9" x14ac:dyDescent="0.2">
      <c r="A64" s="3" t="s">
        <v>22</v>
      </c>
      <c r="B64" s="3">
        <v>0.23974599999999999</v>
      </c>
      <c r="C64" s="3">
        <v>0.48583999999999999</v>
      </c>
      <c r="D64" s="3">
        <v>0.10253900000000001</v>
      </c>
      <c r="E64" s="3">
        <v>0.12402299999999999</v>
      </c>
      <c r="F64" s="3">
        <v>0.20699316400000001</v>
      </c>
      <c r="G64" s="3">
        <v>0.50489550800000005</v>
      </c>
      <c r="H64" s="3">
        <v>2.4475586000000001E-2</v>
      </c>
      <c r="I64" s="3">
        <v>1.5383789E-2</v>
      </c>
    </row>
    <row r="65" spans="1:9" x14ac:dyDescent="0.2">
      <c r="A65" s="3" t="s">
        <v>22</v>
      </c>
      <c r="B65" s="3">
        <v>0.32666000000000001</v>
      </c>
      <c r="C65" s="3">
        <v>0.49951200000000001</v>
      </c>
      <c r="D65" s="3">
        <v>0.140625</v>
      </c>
      <c r="E65" s="3">
        <v>0.17285200000000001</v>
      </c>
      <c r="F65" s="3">
        <v>0.28181835900000002</v>
      </c>
      <c r="G65" s="3">
        <v>0.52307714800000005</v>
      </c>
      <c r="H65" s="3">
        <v>3.5664063000000003E-2</v>
      </c>
      <c r="I65" s="3">
        <v>2.2376953000000002E-2</v>
      </c>
    </row>
    <row r="66" spans="1:9" x14ac:dyDescent="0.2">
      <c r="A66" s="3" t="s">
        <v>22</v>
      </c>
      <c r="B66" s="3">
        <v>0.44091799999999998</v>
      </c>
      <c r="C66" s="3">
        <v>0.45458999999999999</v>
      </c>
      <c r="D66" s="3">
        <v>5.17578E-2</v>
      </c>
      <c r="E66" s="3">
        <v>6.7382800000000007E-2</v>
      </c>
      <c r="F66" s="3">
        <v>0.42517480499999999</v>
      </c>
      <c r="G66" s="3">
        <v>0.464335938</v>
      </c>
      <c r="H66" s="3">
        <v>1.3286621E-2</v>
      </c>
      <c r="I66" s="3">
        <v>9.7900390000000004E-3</v>
      </c>
    </row>
    <row r="67" spans="1:9" x14ac:dyDescent="0.2">
      <c r="A67" s="3" t="s">
        <v>22</v>
      </c>
      <c r="B67" s="3">
        <v>0.69946299999999995</v>
      </c>
      <c r="C67" s="3">
        <v>0.44238300000000003</v>
      </c>
      <c r="D67" s="3">
        <v>4.0527300000000002E-2</v>
      </c>
      <c r="E67" s="3">
        <v>6.6406199999999999E-2</v>
      </c>
      <c r="F67" s="3">
        <v>0.69300683600000001</v>
      </c>
      <c r="G67" s="3">
        <v>0.45174804699999999</v>
      </c>
      <c r="H67" s="3">
        <v>1.5384765999999999E-2</v>
      </c>
      <c r="I67" s="3">
        <v>1.1189453E-2</v>
      </c>
    </row>
    <row r="68" spans="1:9" x14ac:dyDescent="0.2">
      <c r="A68" s="3" t="s">
        <v>23</v>
      </c>
      <c r="B68" s="3">
        <v>0.16284199999999999</v>
      </c>
      <c r="C68" s="3">
        <v>0.48242200000000002</v>
      </c>
      <c r="D68" s="3">
        <v>0.114746</v>
      </c>
      <c r="E68" s="3">
        <v>0.14453099999999999</v>
      </c>
      <c r="F68" s="3">
        <v>0.123776367</v>
      </c>
      <c r="G68" s="3">
        <v>0.50489550800000005</v>
      </c>
      <c r="H68" s="3">
        <v>2.8671387E-2</v>
      </c>
      <c r="I68" s="3">
        <v>1.8181640999999998E-2</v>
      </c>
    </row>
    <row r="69" spans="1:9" x14ac:dyDescent="0.2">
      <c r="A69" s="3" t="s">
        <v>23</v>
      </c>
      <c r="B69" s="3">
        <v>0.47265600000000002</v>
      </c>
      <c r="C69" s="3">
        <v>0.43896499999999999</v>
      </c>
      <c r="D69" s="3">
        <v>2.05078E-2</v>
      </c>
      <c r="E69" s="3">
        <v>3.8085899999999999E-2</v>
      </c>
      <c r="F69" s="3">
        <v>0.46853125000000001</v>
      </c>
      <c r="G69" s="3">
        <v>0.43496484400000002</v>
      </c>
      <c r="H69" s="3">
        <v>8.3916019999999997E-3</v>
      </c>
      <c r="I69" s="3">
        <v>6.9931639999999996E-3</v>
      </c>
    </row>
    <row r="70" spans="1:9" x14ac:dyDescent="0.2">
      <c r="A70" s="3" t="s">
        <v>23</v>
      </c>
      <c r="B70" s="3">
        <v>0.69677699999999998</v>
      </c>
      <c r="C70" s="3">
        <v>0.46240199999999998</v>
      </c>
      <c r="D70" s="3">
        <v>9.0820300000000007E-2</v>
      </c>
      <c r="E70" s="3">
        <v>0.13378899999999999</v>
      </c>
      <c r="F70" s="3">
        <v>0.69580419900000001</v>
      </c>
      <c r="G70" s="3">
        <v>0.47552441400000001</v>
      </c>
      <c r="H70" s="3">
        <v>2.5874022999999999E-2</v>
      </c>
      <c r="I70" s="3">
        <v>1.5384765999999999E-2</v>
      </c>
    </row>
    <row r="71" spans="1:9" x14ac:dyDescent="0.2">
      <c r="A71" s="3" t="s">
        <v>23</v>
      </c>
      <c r="B71" s="3">
        <v>0.82299800000000001</v>
      </c>
      <c r="C71" s="3">
        <v>0.48583999999999999</v>
      </c>
      <c r="D71" s="3">
        <v>0.17822299999999999</v>
      </c>
      <c r="E71" s="3">
        <v>0.25488300000000003</v>
      </c>
      <c r="F71" s="3">
        <v>0.84335644499999995</v>
      </c>
      <c r="G71" s="3">
        <v>0.47272753899999997</v>
      </c>
      <c r="H71" s="3">
        <v>4.8251953E-2</v>
      </c>
      <c r="I71" s="3">
        <v>2.7971679999999999E-2</v>
      </c>
    </row>
    <row r="72" spans="1:9" x14ac:dyDescent="0.2">
      <c r="A72" s="3" t="s">
        <v>24</v>
      </c>
      <c r="B72" s="3">
        <v>0.380859</v>
      </c>
      <c r="C72" s="3">
        <v>0.45800800000000003</v>
      </c>
      <c r="D72" s="3">
        <v>5.76172E-2</v>
      </c>
      <c r="E72" s="3">
        <v>8.3984400000000001E-2</v>
      </c>
      <c r="F72" s="3">
        <v>0.36853124999999998</v>
      </c>
      <c r="G72" s="3">
        <v>0.471329102</v>
      </c>
      <c r="H72" s="3">
        <v>1.6083983999999999E-2</v>
      </c>
      <c r="I72" s="3">
        <v>9.7900390000000004E-3</v>
      </c>
    </row>
    <row r="73" spans="1:9" x14ac:dyDescent="0.2">
      <c r="A73" s="3" t="s">
        <v>24</v>
      </c>
      <c r="B73" s="3">
        <v>0.50707999999999998</v>
      </c>
      <c r="C73" s="3">
        <v>0.48046899999999998</v>
      </c>
      <c r="D73" s="3">
        <v>7.7636700000000003E-2</v>
      </c>
      <c r="E73" s="3">
        <v>0.125</v>
      </c>
      <c r="F73" s="3">
        <v>0.49440576200000003</v>
      </c>
      <c r="G73" s="3">
        <v>0.46853125000000001</v>
      </c>
      <c r="H73" s="3">
        <v>2.7272461000000001E-2</v>
      </c>
      <c r="I73" s="3">
        <v>1.8181640999999998E-2</v>
      </c>
    </row>
    <row r="74" spans="1:9" x14ac:dyDescent="0.2">
      <c r="A74" s="3" t="s">
        <v>24</v>
      </c>
      <c r="B74" s="3">
        <v>0.55737300000000001</v>
      </c>
      <c r="C74" s="3">
        <v>0.45166000000000001</v>
      </c>
      <c r="D74" s="3">
        <v>3.6621099999999997E-2</v>
      </c>
      <c r="E74" s="3">
        <v>5.95703E-2</v>
      </c>
      <c r="F74" s="3">
        <v>0.55384619099999999</v>
      </c>
      <c r="G74" s="3">
        <v>0.44895117200000001</v>
      </c>
      <c r="H74" s="3">
        <v>1.2587401999999999E-2</v>
      </c>
      <c r="I74" s="3">
        <v>8.3916019999999997E-3</v>
      </c>
    </row>
    <row r="75" spans="1:9" x14ac:dyDescent="0.2">
      <c r="A75" s="3" t="s">
        <v>25</v>
      </c>
      <c r="B75" s="3">
        <v>0.28784199999999999</v>
      </c>
      <c r="C75" s="3">
        <v>0.462891</v>
      </c>
      <c r="D75" s="3">
        <v>0.116699</v>
      </c>
      <c r="E75" s="3">
        <v>0.19140599999999999</v>
      </c>
      <c r="F75" s="3">
        <v>0.25664355500000002</v>
      </c>
      <c r="G75" s="3">
        <v>0.49370605499999998</v>
      </c>
      <c r="H75" s="3">
        <v>3.5664063000000003E-2</v>
      </c>
      <c r="I75" s="3">
        <v>2.0979491999999999E-2</v>
      </c>
    </row>
    <row r="76" spans="1:9" x14ac:dyDescent="0.2">
      <c r="A76" s="3" t="s">
        <v>25</v>
      </c>
      <c r="B76" s="3">
        <v>0.55664100000000005</v>
      </c>
      <c r="C76" s="3">
        <v>0.43798799999999999</v>
      </c>
      <c r="D76" s="3">
        <v>5.2734400000000001E-2</v>
      </c>
      <c r="E76" s="3">
        <v>8.4960900000000006E-2</v>
      </c>
      <c r="F76" s="3">
        <v>0.54755224599999996</v>
      </c>
      <c r="G76" s="3">
        <v>0.43076953099999998</v>
      </c>
      <c r="H76" s="3">
        <v>1.9580566000000001E-2</v>
      </c>
      <c r="I76" s="3">
        <v>1.2586913999999999E-2</v>
      </c>
    </row>
    <row r="77" spans="1:9" x14ac:dyDescent="0.2">
      <c r="A77" s="3" t="s">
        <v>25</v>
      </c>
      <c r="B77" s="3">
        <v>0.76977499999999999</v>
      </c>
      <c r="C77" s="3">
        <v>0.48095700000000002</v>
      </c>
      <c r="D77" s="3">
        <v>0.117676</v>
      </c>
      <c r="E77" s="3">
        <v>0.17089799999999999</v>
      </c>
      <c r="F77" s="3">
        <v>0.76503515600000005</v>
      </c>
      <c r="G77" s="3">
        <v>0.47272753899999997</v>
      </c>
      <c r="H77" s="3">
        <v>3.5664063000000003E-2</v>
      </c>
      <c r="I77" s="3">
        <v>2.3776367E-2</v>
      </c>
    </row>
    <row r="78" spans="1:9" x14ac:dyDescent="0.2">
      <c r="A78" s="3" t="s">
        <v>26</v>
      </c>
      <c r="B78" s="3">
        <v>0.41064499999999998</v>
      </c>
      <c r="C78" s="3">
        <v>0.45605499999999999</v>
      </c>
      <c r="D78" s="3">
        <v>5.76172E-2</v>
      </c>
      <c r="E78" s="3">
        <v>8.2031199999999999E-2</v>
      </c>
      <c r="F78" s="3">
        <v>0.396503418</v>
      </c>
      <c r="G78" s="3">
        <v>0.46713281299999998</v>
      </c>
      <c r="H78" s="3">
        <v>1.7482422000000001E-2</v>
      </c>
      <c r="I78" s="3">
        <v>1.2587891E-2</v>
      </c>
    </row>
    <row r="79" spans="1:9" x14ac:dyDescent="0.2">
      <c r="A79" s="3" t="s">
        <v>27</v>
      </c>
      <c r="B79" s="3">
        <v>0.48388700000000001</v>
      </c>
      <c r="C79" s="3">
        <v>0.42675800000000003</v>
      </c>
      <c r="D79" s="3">
        <v>3.41797E-2</v>
      </c>
      <c r="E79" s="3">
        <v>6.0546900000000001E-2</v>
      </c>
      <c r="F79" s="3">
        <v>0.47902099599999998</v>
      </c>
      <c r="G79" s="3">
        <v>0.43636328099999999</v>
      </c>
      <c r="H79" s="3">
        <v>1.0489258E-2</v>
      </c>
      <c r="I79" s="3">
        <v>8.3916019999999997E-3</v>
      </c>
    </row>
    <row r="80" spans="1:9" x14ac:dyDescent="0.2">
      <c r="A80" s="3" t="s">
        <v>28</v>
      </c>
      <c r="B80" s="3">
        <v>7.1289099999999994E-2</v>
      </c>
      <c r="C80" s="3">
        <v>0.43652299999999999</v>
      </c>
      <c r="D80" s="3">
        <v>4.39453E-2</v>
      </c>
      <c r="E80" s="3">
        <v>5.8593800000000001E-2</v>
      </c>
      <c r="F80" s="3">
        <v>6.7832031000000001E-2</v>
      </c>
      <c r="G80" s="3">
        <v>0.44615429699999998</v>
      </c>
      <c r="H80" s="3">
        <v>1.3286621E-2</v>
      </c>
      <c r="I80" s="3">
        <v>8.3916019999999997E-3</v>
      </c>
    </row>
    <row r="81" spans="1:9" x14ac:dyDescent="0.2">
      <c r="A81" s="3" t="s">
        <v>28</v>
      </c>
      <c r="B81" s="3">
        <v>0.32885700000000001</v>
      </c>
      <c r="C81" s="3">
        <v>0.430176</v>
      </c>
      <c r="D81" s="3">
        <v>0.106934</v>
      </c>
      <c r="E81" s="3">
        <v>0.112305</v>
      </c>
      <c r="F81" s="3">
        <v>0.28881118700000002</v>
      </c>
      <c r="G81" s="3">
        <v>0.44895104499999999</v>
      </c>
      <c r="H81" s="3">
        <v>1.8181821000000001E-2</v>
      </c>
      <c r="I81" s="3">
        <v>1.3986016E-2</v>
      </c>
    </row>
    <row r="82" spans="1:9" x14ac:dyDescent="0.2">
      <c r="A82" s="3" t="s">
        <v>29</v>
      </c>
      <c r="B82" s="3">
        <v>0.18188499999999999</v>
      </c>
      <c r="C82" s="3">
        <v>0.43652299999999999</v>
      </c>
      <c r="D82" s="3">
        <v>5.5175799999999997E-2</v>
      </c>
      <c r="E82" s="3">
        <v>8.7890599999999999E-2</v>
      </c>
      <c r="F82" s="3">
        <v>0.18251757800000001</v>
      </c>
      <c r="G82" s="3">
        <v>0.45174804699999999</v>
      </c>
      <c r="H82" s="3">
        <v>1.6783203E-2</v>
      </c>
      <c r="I82" s="3">
        <v>1.1189453E-2</v>
      </c>
    </row>
    <row r="83" spans="1:9" x14ac:dyDescent="0.2">
      <c r="A83" s="3" t="s">
        <v>29</v>
      </c>
      <c r="B83" s="3">
        <v>0.25512699999999999</v>
      </c>
      <c r="C83" s="3">
        <v>0.44677699999999998</v>
      </c>
      <c r="D83" s="3">
        <v>0.10498</v>
      </c>
      <c r="E83" s="3">
        <v>0.14941399999999999</v>
      </c>
      <c r="F83" s="3">
        <v>0.25174804699999997</v>
      </c>
      <c r="G83" s="3">
        <v>0.471329102</v>
      </c>
      <c r="H83" s="3">
        <v>2.9370605000000001E-2</v>
      </c>
      <c r="I83" s="3">
        <v>1.6783203E-2</v>
      </c>
    </row>
    <row r="84" spans="1:9" x14ac:dyDescent="0.2">
      <c r="A84" s="3" t="s">
        <v>30</v>
      </c>
      <c r="B84" s="3">
        <v>0.79345699999999997</v>
      </c>
      <c r="C84" s="3">
        <v>0.53613299999999997</v>
      </c>
      <c r="D84" s="3">
        <v>0.171875</v>
      </c>
      <c r="E84" s="3">
        <v>0.22656200000000001</v>
      </c>
      <c r="F84" s="3">
        <v>0.79790193799999998</v>
      </c>
      <c r="G84" s="3">
        <v>0.507692217</v>
      </c>
      <c r="H84" s="3">
        <v>4.8251909000000003E-2</v>
      </c>
      <c r="I84" s="3">
        <v>3.2167920000000003E-2</v>
      </c>
    </row>
    <row r="85" spans="1:9" x14ac:dyDescent="0.2">
      <c r="A85" s="3" t="s">
        <v>31</v>
      </c>
      <c r="B85" s="3">
        <v>0.86865199999999998</v>
      </c>
      <c r="C85" s="3">
        <v>0.460449</v>
      </c>
      <c r="D85" s="3">
        <v>7.7148400000000006E-2</v>
      </c>
      <c r="E85" s="3">
        <v>9.0820300000000007E-2</v>
      </c>
      <c r="F85" s="3">
        <v>0.84615380900000003</v>
      </c>
      <c r="G85" s="3">
        <v>0.45594433600000001</v>
      </c>
      <c r="H85" s="3">
        <v>1.9580566000000001E-2</v>
      </c>
      <c r="I85" s="3">
        <v>1.3985352E-2</v>
      </c>
    </row>
    <row r="86" spans="1:9" x14ac:dyDescent="0.2">
      <c r="A86" s="3" t="s">
        <v>32</v>
      </c>
      <c r="B86" s="3">
        <v>0.45654299999999998</v>
      </c>
      <c r="C86" s="3">
        <v>0.43896499999999999</v>
      </c>
      <c r="D86" s="3">
        <v>3.5156199999999999E-2</v>
      </c>
      <c r="E86" s="3">
        <v>3.61328E-2</v>
      </c>
      <c r="F86" s="3">
        <v>0.46013964800000001</v>
      </c>
      <c r="G86" s="3">
        <v>0.43356640600000002</v>
      </c>
      <c r="H86" s="3">
        <v>8.3916019999999997E-3</v>
      </c>
      <c r="I86" s="3">
        <v>6.9931639999999996E-3</v>
      </c>
    </row>
    <row r="87" spans="1:9" x14ac:dyDescent="0.2">
      <c r="A87" s="3" t="s">
        <v>33</v>
      </c>
      <c r="B87" s="3">
        <v>0.13208</v>
      </c>
      <c r="C87" s="3">
        <v>0.49462899999999999</v>
      </c>
      <c r="D87" s="3">
        <v>0.26318399999999997</v>
      </c>
      <c r="E87" s="3">
        <v>0.35058600000000001</v>
      </c>
      <c r="F87" s="3">
        <v>2.8671387E-2</v>
      </c>
      <c r="G87" s="3">
        <v>0.55104882799999999</v>
      </c>
      <c r="H87" s="3">
        <v>6.6433593999999999E-2</v>
      </c>
      <c r="I87" s="3">
        <v>4.3356445E-2</v>
      </c>
    </row>
    <row r="88" spans="1:9" x14ac:dyDescent="0.2">
      <c r="A88" s="3" t="s">
        <v>33</v>
      </c>
      <c r="B88" s="3">
        <v>0.35082999999999998</v>
      </c>
      <c r="C88" s="3">
        <v>0.42724600000000001</v>
      </c>
      <c r="D88" s="3">
        <v>9.8144499999999996E-2</v>
      </c>
      <c r="E88" s="3">
        <v>9.0820300000000007E-2</v>
      </c>
      <c r="F88" s="3">
        <v>0.380419434</v>
      </c>
      <c r="G88" s="3">
        <v>0.44055957000000001</v>
      </c>
      <c r="H88" s="3">
        <v>1.1188965E-2</v>
      </c>
      <c r="I88" s="3">
        <v>9.7900390000000004E-3</v>
      </c>
    </row>
    <row r="89" spans="1:9" x14ac:dyDescent="0.2">
      <c r="A89" s="3" t="s">
        <v>33</v>
      </c>
      <c r="B89" s="3">
        <v>0.65551800000000005</v>
      </c>
      <c r="C89" s="3">
        <v>0.46240199999999998</v>
      </c>
      <c r="D89" s="3">
        <v>8.5449200000000003E-2</v>
      </c>
      <c r="E89" s="3">
        <v>0.15332000000000001</v>
      </c>
      <c r="F89" s="3">
        <v>0.66293701199999999</v>
      </c>
      <c r="G89" s="3">
        <v>0.45594433600000001</v>
      </c>
      <c r="H89" s="3">
        <v>2.9370605000000001E-2</v>
      </c>
      <c r="I89" s="3">
        <v>1.8181640999999998E-2</v>
      </c>
    </row>
    <row r="90" spans="1:9" x14ac:dyDescent="0.2">
      <c r="A90" s="3" t="s">
        <v>34</v>
      </c>
      <c r="B90" s="3">
        <v>0.269287</v>
      </c>
      <c r="C90" s="3">
        <v>0.44628899999999999</v>
      </c>
      <c r="D90" s="3">
        <v>0.10791000000000001</v>
      </c>
      <c r="E90" s="3">
        <v>0.14843799999999999</v>
      </c>
      <c r="F90" s="3">
        <v>0.23636377</v>
      </c>
      <c r="G90" s="3">
        <v>0.47832209999999997</v>
      </c>
      <c r="H90" s="3">
        <v>2.9370605000000001E-2</v>
      </c>
      <c r="I90" s="3">
        <v>1.6783203E-2</v>
      </c>
    </row>
    <row r="91" spans="1:9" x14ac:dyDescent="0.2">
      <c r="A91" s="3" t="s">
        <v>34</v>
      </c>
      <c r="B91" s="3">
        <v>0.351074</v>
      </c>
      <c r="C91" s="3">
        <v>0.414551</v>
      </c>
      <c r="D91" s="3">
        <v>7.9101599999999994E-2</v>
      </c>
      <c r="E91" s="3">
        <v>0.104492</v>
      </c>
      <c r="F91" s="3">
        <v>0.31678320300000001</v>
      </c>
      <c r="G91" s="3">
        <v>0.43356640600000002</v>
      </c>
      <c r="H91" s="3">
        <v>2.0279785000000002E-2</v>
      </c>
      <c r="I91" s="3">
        <v>1.2587891E-2</v>
      </c>
    </row>
    <row r="92" spans="1:9" x14ac:dyDescent="0.2">
      <c r="A92" s="3" t="s">
        <v>34</v>
      </c>
      <c r="B92" s="3">
        <v>0.45703100000000002</v>
      </c>
      <c r="C92" s="3">
        <v>0.41308600000000001</v>
      </c>
      <c r="D92" s="3">
        <v>7.03125E-2</v>
      </c>
      <c r="E92" s="3">
        <v>9.9609400000000001E-2</v>
      </c>
      <c r="F92" s="3">
        <v>0.43916064500000002</v>
      </c>
      <c r="G92" s="3">
        <v>0.42797168000000002</v>
      </c>
      <c r="H92" s="3">
        <v>1.9580566000000001E-2</v>
      </c>
      <c r="I92" s="3">
        <v>1.2587891E-2</v>
      </c>
    </row>
    <row r="93" spans="1:9" x14ac:dyDescent="0.2">
      <c r="A93" s="3" t="s">
        <v>34</v>
      </c>
      <c r="B93" s="3">
        <v>0.56298800000000004</v>
      </c>
      <c r="C93" s="3">
        <v>0.383301</v>
      </c>
      <c r="D93" s="3">
        <v>4.6875E-2</v>
      </c>
      <c r="E93" s="3">
        <v>5.17578E-2</v>
      </c>
      <c r="F93" s="3">
        <v>0.54545458999999996</v>
      </c>
      <c r="G93" s="3">
        <v>0.39020996099999999</v>
      </c>
      <c r="H93" s="3">
        <v>9.7900390000000004E-3</v>
      </c>
      <c r="I93" s="3">
        <v>6.9931639999999996E-3</v>
      </c>
    </row>
    <row r="94" spans="1:9" x14ac:dyDescent="0.2">
      <c r="A94" s="3" t="s">
        <v>35</v>
      </c>
      <c r="B94" s="3">
        <v>0.26904299999999998</v>
      </c>
      <c r="C94" s="3">
        <v>0.48632799999999998</v>
      </c>
      <c r="D94" s="3">
        <v>0.109375</v>
      </c>
      <c r="E94" s="3">
        <v>0.14453099999999999</v>
      </c>
      <c r="F94" s="3">
        <v>0.238461426</v>
      </c>
      <c r="G94" s="3">
        <v>0.51328710899999996</v>
      </c>
      <c r="H94" s="3">
        <v>2.657373E-2</v>
      </c>
      <c r="I94" s="3">
        <v>1.6783203E-2</v>
      </c>
    </row>
    <row r="95" spans="1:9" x14ac:dyDescent="0.2">
      <c r="A95" s="3" t="s">
        <v>35</v>
      </c>
      <c r="B95" s="3">
        <v>0.43457000000000001</v>
      </c>
      <c r="C95" s="3">
        <v>0.45507799999999998</v>
      </c>
      <c r="D95" s="3">
        <v>4.39453E-2</v>
      </c>
      <c r="E95" s="3">
        <v>5.46875E-2</v>
      </c>
      <c r="F95" s="3">
        <v>0.43846142599999999</v>
      </c>
      <c r="G95" s="3">
        <v>0.45174804699999999</v>
      </c>
      <c r="H95" s="3">
        <v>1.1188965E-2</v>
      </c>
      <c r="I95" s="3">
        <v>5.5947269999999999E-3</v>
      </c>
    </row>
    <row r="96" spans="1:9" x14ac:dyDescent="0.2">
      <c r="A96" s="3" t="s">
        <v>35</v>
      </c>
      <c r="B96" s="3">
        <v>0.51367200000000002</v>
      </c>
      <c r="C96" s="3">
        <v>0.45410200000000001</v>
      </c>
      <c r="D96" s="3">
        <v>5.95703E-2</v>
      </c>
      <c r="E96" s="3">
        <v>7.6171900000000001E-2</v>
      </c>
      <c r="F96" s="3">
        <v>0.51818164099999997</v>
      </c>
      <c r="G96" s="3">
        <v>0.44755273400000001</v>
      </c>
      <c r="H96" s="3">
        <v>1.5384765999999999E-2</v>
      </c>
      <c r="I96" s="3">
        <v>9.7900390000000004E-3</v>
      </c>
    </row>
    <row r="97" spans="1:9" x14ac:dyDescent="0.2">
      <c r="A97" s="3" t="s">
        <v>36</v>
      </c>
      <c r="B97" s="3">
        <v>0.62182599999999999</v>
      </c>
      <c r="C97" s="3">
        <v>0.49902299999999999</v>
      </c>
      <c r="D97" s="3">
        <v>0.29150399999999999</v>
      </c>
      <c r="E97" s="3">
        <v>0.41015600000000002</v>
      </c>
      <c r="F97" s="3">
        <v>0.53286713399999996</v>
      </c>
      <c r="G97" s="3">
        <v>0.56363636699999997</v>
      </c>
      <c r="H97" s="3">
        <v>6.5734023000000003E-2</v>
      </c>
      <c r="I97" s="3">
        <v>3.7762070000000002E-2</v>
      </c>
    </row>
    <row r="98" spans="1:9" x14ac:dyDescent="0.2">
      <c r="A98" s="3" t="s">
        <v>37</v>
      </c>
      <c r="B98" s="3">
        <v>0.322021</v>
      </c>
      <c r="C98" s="3">
        <v>0.43261699999999997</v>
      </c>
      <c r="D98" s="3">
        <v>4.6386700000000003E-2</v>
      </c>
      <c r="E98" s="3">
        <v>6.8359400000000001E-2</v>
      </c>
      <c r="F98" s="3">
        <v>0.31118896499999998</v>
      </c>
      <c r="G98" s="3">
        <v>0.45314648400000002</v>
      </c>
      <c r="H98" s="3">
        <v>1.3985839999999999E-2</v>
      </c>
      <c r="I98" s="3">
        <v>9.7910159999999996E-3</v>
      </c>
    </row>
    <row r="99" spans="1:9" x14ac:dyDescent="0.2">
      <c r="A99" s="3" t="s">
        <v>37</v>
      </c>
      <c r="B99" s="3">
        <v>0.37377899999999997</v>
      </c>
      <c r="C99" s="3">
        <v>0.44238300000000003</v>
      </c>
      <c r="D99" s="3">
        <v>6.8847699999999998E-2</v>
      </c>
      <c r="E99" s="3">
        <v>9.7656199999999999E-2</v>
      </c>
      <c r="F99" s="3">
        <v>0.357342773</v>
      </c>
      <c r="G99" s="3">
        <v>0.46713281299999998</v>
      </c>
      <c r="H99" s="3">
        <v>1.9580078000000001E-2</v>
      </c>
      <c r="I99" s="3">
        <v>1.2587891E-2</v>
      </c>
    </row>
    <row r="100" spans="1:9" x14ac:dyDescent="0.2">
      <c r="A100" s="3" t="s">
        <v>37</v>
      </c>
      <c r="B100" s="3">
        <v>0.65210000000000001</v>
      </c>
      <c r="C100" s="3">
        <v>0.49316399999999999</v>
      </c>
      <c r="D100" s="3">
        <v>0.22509799999999999</v>
      </c>
      <c r="E100" s="3">
        <v>0.43359399999999998</v>
      </c>
      <c r="F100" s="3">
        <v>0.61608391600000001</v>
      </c>
      <c r="G100" s="3">
        <v>0.56363636699999997</v>
      </c>
      <c r="H100" s="3">
        <v>7.0629463000000003E-2</v>
      </c>
      <c r="I100" s="3">
        <v>4.1958359000000001E-2</v>
      </c>
    </row>
    <row r="101" spans="1:9" x14ac:dyDescent="0.2">
      <c r="A101" s="3" t="s">
        <v>38</v>
      </c>
      <c r="B101" s="3">
        <v>0.51171900000000003</v>
      </c>
      <c r="C101" s="3">
        <v>0.453125</v>
      </c>
      <c r="D101" s="3">
        <v>6.0546900000000001E-2</v>
      </c>
      <c r="E101" s="3">
        <v>8.9843800000000001E-2</v>
      </c>
      <c r="F101" s="3">
        <v>0.49860156300000003</v>
      </c>
      <c r="G101" s="3">
        <v>0.44755273400000001</v>
      </c>
      <c r="H101" s="3">
        <v>1.9580078000000001E-2</v>
      </c>
      <c r="I101" s="3">
        <v>1.2586913999999999E-2</v>
      </c>
    </row>
    <row r="102" spans="1:9" x14ac:dyDescent="0.2">
      <c r="A102" s="3" t="s">
        <v>39</v>
      </c>
      <c r="B102" s="3">
        <v>0.16015599999999999</v>
      </c>
      <c r="C102" s="3">
        <v>0.51611300000000004</v>
      </c>
      <c r="D102" s="3">
        <v>0.24316399999999999</v>
      </c>
      <c r="E102" s="3">
        <v>0.30566399999999999</v>
      </c>
      <c r="F102" s="3">
        <v>8.1818358999999993E-2</v>
      </c>
      <c r="G102" s="3">
        <v>0.50069921900000003</v>
      </c>
      <c r="H102" s="3">
        <v>5.8041992000000001E-2</v>
      </c>
      <c r="I102" s="3">
        <v>3.4964844000000002E-2</v>
      </c>
    </row>
    <row r="103" spans="1:9" x14ac:dyDescent="0.2">
      <c r="A103" s="3" t="s">
        <v>39</v>
      </c>
      <c r="B103" s="3">
        <v>0.53222700000000001</v>
      </c>
      <c r="C103" s="3">
        <v>0.45068399999999997</v>
      </c>
      <c r="D103" s="3">
        <v>3.0273399999999999E-2</v>
      </c>
      <c r="E103" s="3">
        <v>4.5898399999999999E-2</v>
      </c>
      <c r="F103" s="3">
        <v>0.51888134799999996</v>
      </c>
      <c r="G103" s="3">
        <v>0.44755273400000001</v>
      </c>
      <c r="H103" s="3">
        <v>1.0489258E-2</v>
      </c>
      <c r="I103" s="3">
        <v>6.9931639999999996E-3</v>
      </c>
    </row>
    <row r="104" spans="1:9" x14ac:dyDescent="0.2">
      <c r="A104" s="3" t="s">
        <v>39</v>
      </c>
      <c r="B104" s="3">
        <v>0.56835899999999995</v>
      </c>
      <c r="C104" s="3">
        <v>0.44238300000000003</v>
      </c>
      <c r="D104" s="3">
        <v>3.0273399999999999E-2</v>
      </c>
      <c r="E104" s="3">
        <v>4.4921900000000001E-2</v>
      </c>
      <c r="F104" s="3">
        <v>0.55874121099999996</v>
      </c>
      <c r="G104" s="3">
        <v>0.44195800800000001</v>
      </c>
      <c r="H104" s="3">
        <v>9.0908199999999995E-3</v>
      </c>
      <c r="I104" s="3">
        <v>6.9931639999999996E-3</v>
      </c>
    </row>
    <row r="105" spans="1:9" x14ac:dyDescent="0.2">
      <c r="A105" s="3" t="s">
        <v>39</v>
      </c>
      <c r="B105" s="3">
        <v>0.68627899999999997</v>
      </c>
      <c r="C105" s="3">
        <v>0.47167999999999999</v>
      </c>
      <c r="D105" s="3">
        <v>8.4472699999999998E-2</v>
      </c>
      <c r="E105" s="3">
        <v>0.123047</v>
      </c>
      <c r="F105" s="3">
        <v>0.67972021500000002</v>
      </c>
      <c r="G105" s="3">
        <v>0.45874121099999998</v>
      </c>
      <c r="H105" s="3">
        <v>2.4475586000000001E-2</v>
      </c>
      <c r="I105" s="3">
        <v>1.5384765999999999E-2</v>
      </c>
    </row>
    <row r="106" spans="1:9" x14ac:dyDescent="0.2">
      <c r="A106" s="3" t="s">
        <v>40</v>
      </c>
      <c r="B106" s="3">
        <v>0.24072299999999999</v>
      </c>
      <c r="C106" s="3">
        <v>0.46191399999999999</v>
      </c>
      <c r="D106" s="3">
        <v>0.14746100000000001</v>
      </c>
      <c r="E106" s="3">
        <v>0.21484400000000001</v>
      </c>
      <c r="F106" s="3">
        <v>0.20349658200000001</v>
      </c>
      <c r="G106" s="3">
        <v>0.47272753899999997</v>
      </c>
      <c r="H106" s="3">
        <v>4.0559570000000003E-2</v>
      </c>
      <c r="I106" s="3">
        <v>2.0978515999999999E-2</v>
      </c>
    </row>
    <row r="107" spans="1:9" x14ac:dyDescent="0.2">
      <c r="A107" s="3" t="s">
        <v>40</v>
      </c>
      <c r="B107" s="3">
        <v>0.44628899999999999</v>
      </c>
      <c r="C107" s="3">
        <v>0.427734</v>
      </c>
      <c r="D107" s="3">
        <v>5.46875E-2</v>
      </c>
      <c r="E107" s="3">
        <v>7.6171900000000001E-2</v>
      </c>
      <c r="F107" s="3">
        <v>0.43286718800000001</v>
      </c>
      <c r="G107" s="3">
        <v>0.42097949200000001</v>
      </c>
      <c r="H107" s="3">
        <v>1.5384765999999999E-2</v>
      </c>
      <c r="I107" s="3">
        <v>1.1188477E-2</v>
      </c>
    </row>
    <row r="108" spans="1:9" x14ac:dyDescent="0.2">
      <c r="A108" s="3" t="s">
        <v>40</v>
      </c>
      <c r="B108" s="3">
        <v>0.57397500000000001</v>
      </c>
      <c r="C108" s="3">
        <v>0.41894500000000001</v>
      </c>
      <c r="D108" s="3">
        <v>3.7597699999999998E-2</v>
      </c>
      <c r="E108" s="3">
        <v>6.0546900000000001E-2</v>
      </c>
      <c r="F108" s="3">
        <v>0.56783203100000001</v>
      </c>
      <c r="G108" s="3">
        <v>0.41958007800000002</v>
      </c>
      <c r="H108" s="3">
        <v>1.3986327999999999E-2</v>
      </c>
      <c r="I108" s="3">
        <v>9.7910159999999996E-3</v>
      </c>
    </row>
    <row r="109" spans="1:9" x14ac:dyDescent="0.2">
      <c r="A109" s="3" t="s">
        <v>41</v>
      </c>
      <c r="B109" s="3">
        <v>9.3994099999999997E-2</v>
      </c>
      <c r="C109" s="3">
        <v>0.54980499999999999</v>
      </c>
      <c r="D109" s="3">
        <v>0.18701200000000001</v>
      </c>
      <c r="E109" s="3">
        <v>0.31640600000000002</v>
      </c>
      <c r="F109" s="3">
        <v>6.1538573999999999E-2</v>
      </c>
      <c r="G109" s="3">
        <v>0.56363671900000001</v>
      </c>
      <c r="H109" s="3">
        <v>7.2727051000000001E-2</v>
      </c>
      <c r="I109" s="3">
        <v>3.4964844000000002E-2</v>
      </c>
    </row>
    <row r="110" spans="1:9" x14ac:dyDescent="0.2">
      <c r="A110" s="3" t="s">
        <v>41</v>
      </c>
      <c r="B110" s="3">
        <v>0.396729</v>
      </c>
      <c r="C110" s="3">
        <v>0.476074</v>
      </c>
      <c r="D110" s="3">
        <v>6.2011700000000003E-2</v>
      </c>
      <c r="E110" s="3">
        <v>8.6914099999999994E-2</v>
      </c>
      <c r="F110" s="3">
        <v>0.381818359</v>
      </c>
      <c r="G110" s="3">
        <v>0.48811230500000002</v>
      </c>
      <c r="H110" s="3">
        <v>1.8880859E-2</v>
      </c>
      <c r="I110" s="3">
        <v>1.3985352E-2</v>
      </c>
    </row>
    <row r="111" spans="1:9" x14ac:dyDescent="0.2">
      <c r="A111" s="3" t="s">
        <v>41</v>
      </c>
      <c r="B111" s="3">
        <v>0.61254900000000001</v>
      </c>
      <c r="C111" s="3">
        <v>0.47265600000000002</v>
      </c>
      <c r="D111" s="3">
        <v>4.3457000000000003E-2</v>
      </c>
      <c r="E111" s="3">
        <v>6.6406199999999999E-2</v>
      </c>
      <c r="F111" s="3">
        <v>0.60769238299999995</v>
      </c>
      <c r="G111" s="3">
        <v>0.47412597699999998</v>
      </c>
      <c r="H111" s="3">
        <v>1.6083983999999999E-2</v>
      </c>
      <c r="I111" s="3">
        <v>1.1188477E-2</v>
      </c>
    </row>
    <row r="112" spans="1:9" x14ac:dyDescent="0.2">
      <c r="A112" s="3" t="s">
        <v>41</v>
      </c>
      <c r="B112" s="3">
        <v>0.76611300000000004</v>
      </c>
      <c r="C112" s="3">
        <v>0.50634800000000002</v>
      </c>
      <c r="D112" s="3">
        <v>0.15527299999999999</v>
      </c>
      <c r="E112" s="3">
        <v>0.18652299999999999</v>
      </c>
      <c r="F112" s="3">
        <v>0.771328613</v>
      </c>
      <c r="G112" s="3">
        <v>0.48531445299999998</v>
      </c>
      <c r="H112" s="3">
        <v>4.1258788999999997E-2</v>
      </c>
      <c r="I112" s="3">
        <v>2.5174805000000001E-2</v>
      </c>
    </row>
    <row r="113" spans="1:9" x14ac:dyDescent="0.2">
      <c r="A113" s="3" t="s">
        <v>42</v>
      </c>
      <c r="B113" s="3">
        <v>0.39184600000000003</v>
      </c>
      <c r="C113" s="3">
        <v>0.43798799999999999</v>
      </c>
      <c r="D113" s="3">
        <v>4.2480499999999997E-2</v>
      </c>
      <c r="E113" s="3">
        <v>4.0039100000000001E-2</v>
      </c>
      <c r="F113" s="3">
        <v>0.374125977</v>
      </c>
      <c r="G113" s="3">
        <v>0.44335644499999999</v>
      </c>
      <c r="H113" s="3">
        <v>7.6923829999999997E-3</v>
      </c>
      <c r="I113" s="3">
        <v>5.5947269999999999E-3</v>
      </c>
    </row>
    <row r="114" spans="1:9" x14ac:dyDescent="0.2">
      <c r="A114" s="3" t="s">
        <v>42</v>
      </c>
      <c r="B114" s="3">
        <v>0.47387699999999999</v>
      </c>
      <c r="C114" s="3">
        <v>0.4375</v>
      </c>
      <c r="D114" s="3">
        <v>3.2714800000000002E-2</v>
      </c>
      <c r="E114" s="3">
        <v>5.6640599999999999E-2</v>
      </c>
      <c r="F114" s="3">
        <v>0.46783203099999998</v>
      </c>
      <c r="G114" s="3">
        <v>0.43356640600000002</v>
      </c>
      <c r="H114" s="3">
        <v>1.2587401999999999E-2</v>
      </c>
      <c r="I114" s="3">
        <v>8.3916019999999997E-3</v>
      </c>
    </row>
    <row r="115" spans="1:9" x14ac:dyDescent="0.2">
      <c r="A115" s="3" t="s">
        <v>43</v>
      </c>
      <c r="B115" s="3">
        <v>7.6904299999999995E-2</v>
      </c>
      <c r="C115" s="3">
        <v>0.46240199999999998</v>
      </c>
      <c r="D115" s="3">
        <v>8.2519499999999996E-2</v>
      </c>
      <c r="E115" s="3">
        <v>0.114258</v>
      </c>
      <c r="F115" s="3">
        <v>5.5244629000000003E-2</v>
      </c>
      <c r="G115" s="3">
        <v>0.47692285200000001</v>
      </c>
      <c r="H115" s="3">
        <v>2.5874022999999999E-2</v>
      </c>
      <c r="I115" s="3">
        <v>1.5384765999999999E-2</v>
      </c>
    </row>
    <row r="116" spans="1:9" x14ac:dyDescent="0.2">
      <c r="A116" s="3" t="s">
        <v>43</v>
      </c>
      <c r="B116" s="3">
        <v>0.19653300000000001</v>
      </c>
      <c r="C116" s="3">
        <v>0.45605499999999999</v>
      </c>
      <c r="D116" s="3">
        <v>8.1543000000000004E-2</v>
      </c>
      <c r="E116" s="3">
        <v>0.13281200000000001</v>
      </c>
      <c r="F116" s="3">
        <v>0.18111865199999999</v>
      </c>
      <c r="G116" s="3">
        <v>0.47272753899999997</v>
      </c>
      <c r="H116" s="3">
        <v>2.5175293000000001E-2</v>
      </c>
      <c r="I116" s="3">
        <v>1.5384765999999999E-2</v>
      </c>
    </row>
    <row r="117" spans="1:9" x14ac:dyDescent="0.2">
      <c r="A117" s="3" t="s">
        <v>43</v>
      </c>
      <c r="B117" s="3">
        <v>0.27465800000000001</v>
      </c>
      <c r="C117" s="3">
        <v>0.42822300000000002</v>
      </c>
      <c r="D117" s="3">
        <v>4.0527300000000002E-2</v>
      </c>
      <c r="E117" s="3">
        <v>4.98047E-2</v>
      </c>
      <c r="F117" s="3">
        <v>0.275524414</v>
      </c>
      <c r="G117" s="3">
        <v>0.43356640600000002</v>
      </c>
      <c r="H117" s="3">
        <v>1.1888184E-2</v>
      </c>
      <c r="I117" s="3">
        <v>9.7900390000000004E-3</v>
      </c>
    </row>
    <row r="118" spans="1:9" x14ac:dyDescent="0.2">
      <c r="A118" s="3" t="s">
        <v>43</v>
      </c>
      <c r="B118" s="3">
        <v>0.50463899999999995</v>
      </c>
      <c r="C118" s="3">
        <v>0.443359</v>
      </c>
      <c r="D118" s="3">
        <v>5.9082000000000003E-2</v>
      </c>
      <c r="E118" s="3">
        <v>9.1796900000000001E-2</v>
      </c>
      <c r="F118" s="3">
        <v>0.49930078100000003</v>
      </c>
      <c r="G118" s="3">
        <v>0.43496484400000002</v>
      </c>
      <c r="H118" s="3">
        <v>2.0279785000000002E-2</v>
      </c>
      <c r="I118" s="3">
        <v>1.2587891E-2</v>
      </c>
    </row>
    <row r="119" spans="1:9" x14ac:dyDescent="0.2">
      <c r="A119" s="3" t="s">
        <v>44</v>
      </c>
      <c r="B119" s="3">
        <v>0.49658200000000002</v>
      </c>
      <c r="C119" s="3">
        <v>0.47021499999999999</v>
      </c>
      <c r="D119" s="3">
        <v>8.3984400000000001E-2</v>
      </c>
      <c r="E119" s="3">
        <v>0.13964799999999999</v>
      </c>
      <c r="F119" s="3">
        <v>0.482517578</v>
      </c>
      <c r="G119" s="3">
        <v>0.45174804699999999</v>
      </c>
      <c r="H119" s="3">
        <v>3.0069823999999998E-2</v>
      </c>
      <c r="I119" s="3">
        <v>1.9581055E-2</v>
      </c>
    </row>
    <row r="120" spans="1:9" x14ac:dyDescent="0.2">
      <c r="A120" s="3" t="s">
        <v>45</v>
      </c>
      <c r="B120" s="3">
        <v>0.55883799999999995</v>
      </c>
      <c r="C120" s="3">
        <v>0.477051</v>
      </c>
      <c r="D120" s="3">
        <v>6.1035199999999998E-2</v>
      </c>
      <c r="E120" s="3">
        <v>9.6679699999999993E-2</v>
      </c>
      <c r="F120" s="3">
        <v>0.54825195299999996</v>
      </c>
      <c r="G120" s="3">
        <v>0.464335938</v>
      </c>
      <c r="H120" s="3">
        <v>2.0279297000000002E-2</v>
      </c>
      <c r="I120" s="3">
        <v>1.3985352E-2</v>
      </c>
    </row>
    <row r="121" spans="1:9" x14ac:dyDescent="0.2">
      <c r="A121" s="3" t="s">
        <v>46</v>
      </c>
      <c r="B121" s="3">
        <v>0.18725600000000001</v>
      </c>
      <c r="C121" s="3">
        <v>0.46826200000000001</v>
      </c>
      <c r="D121" s="3">
        <v>0.16162099999999999</v>
      </c>
      <c r="E121" s="3">
        <v>0.18652299999999999</v>
      </c>
      <c r="F121" s="3">
        <v>0.130069824</v>
      </c>
      <c r="G121" s="3">
        <v>0.44335644499999999</v>
      </c>
      <c r="H121" s="3">
        <v>3.6363769999999997E-2</v>
      </c>
      <c r="I121" s="3">
        <v>2.9371094E-2</v>
      </c>
    </row>
    <row r="122" spans="1:9" x14ac:dyDescent="0.2">
      <c r="A122" s="3" t="s">
        <v>46</v>
      </c>
      <c r="B122" s="3">
        <v>0.30175800000000003</v>
      </c>
      <c r="C122" s="3">
        <v>0.46240199999999998</v>
      </c>
      <c r="D122" s="3">
        <v>7.1289099999999994E-2</v>
      </c>
      <c r="E122" s="3">
        <v>0.11621099999999999</v>
      </c>
      <c r="F122" s="3">
        <v>0.28741259800000002</v>
      </c>
      <c r="G122" s="3">
        <v>0.44615429699999998</v>
      </c>
      <c r="H122" s="3">
        <v>2.4475586000000001E-2</v>
      </c>
      <c r="I122" s="3">
        <v>1.8181640999999998E-2</v>
      </c>
    </row>
    <row r="123" spans="1:9" x14ac:dyDescent="0.2">
      <c r="A123" s="3" t="s">
        <v>46</v>
      </c>
      <c r="B123" s="3">
        <v>0.43505899999999997</v>
      </c>
      <c r="C123" s="3">
        <v>0.46484399999999998</v>
      </c>
      <c r="D123" s="3">
        <v>6.8359400000000001E-2</v>
      </c>
      <c r="E123" s="3">
        <v>9.9609400000000001E-2</v>
      </c>
      <c r="F123" s="3">
        <v>0.41958056599999999</v>
      </c>
      <c r="G123" s="3">
        <v>0.47272753899999997</v>
      </c>
      <c r="H123" s="3">
        <v>2.0979003999999999E-2</v>
      </c>
      <c r="I123" s="3">
        <v>1.2586913999999999E-2</v>
      </c>
    </row>
    <row r="124" spans="1:9" x14ac:dyDescent="0.2">
      <c r="A124" s="3" t="s">
        <v>46</v>
      </c>
      <c r="B124" s="3">
        <v>0.49292000000000002</v>
      </c>
      <c r="C124" s="3">
        <v>0.46386699999999997</v>
      </c>
      <c r="D124" s="3">
        <v>3.6621099999999997E-2</v>
      </c>
      <c r="E124" s="3">
        <v>5.6640599999999999E-2</v>
      </c>
      <c r="F124" s="3">
        <v>0.486713379</v>
      </c>
      <c r="G124" s="3">
        <v>0.45594433600000001</v>
      </c>
      <c r="H124" s="3">
        <v>1.2587401999999999E-2</v>
      </c>
      <c r="I124" s="3">
        <v>9.7900390000000004E-3</v>
      </c>
    </row>
    <row r="125" spans="1:9" x14ac:dyDescent="0.2">
      <c r="A125" s="3" t="s">
        <v>47</v>
      </c>
      <c r="B125" s="3">
        <v>0.178955</v>
      </c>
      <c r="C125" s="3">
        <v>0.47412100000000001</v>
      </c>
      <c r="D125" s="3">
        <v>0.215332</v>
      </c>
      <c r="E125" s="3">
        <v>0.25292999999999999</v>
      </c>
      <c r="F125" s="3">
        <v>0.110489746</v>
      </c>
      <c r="G125" s="3">
        <v>0.497902344</v>
      </c>
      <c r="H125" s="3">
        <v>5.6643065999999999E-2</v>
      </c>
      <c r="I125" s="3">
        <v>3.6363280999999997E-2</v>
      </c>
    </row>
    <row r="126" spans="1:9" x14ac:dyDescent="0.2">
      <c r="A126" s="3" t="s">
        <v>47</v>
      </c>
      <c r="B126" s="3">
        <v>0.43408200000000002</v>
      </c>
      <c r="C126" s="3">
        <v>0.43505899999999997</v>
      </c>
      <c r="D126" s="3">
        <v>5.0781199999999999E-2</v>
      </c>
      <c r="E126" s="3">
        <v>8.4960900000000006E-2</v>
      </c>
      <c r="F126" s="3">
        <v>0.41888098099999999</v>
      </c>
      <c r="G126" s="3">
        <v>0.42797201200000001</v>
      </c>
      <c r="H126" s="3">
        <v>1.8181958000000002E-2</v>
      </c>
      <c r="I126" s="3">
        <v>1.3986024999999999E-2</v>
      </c>
    </row>
    <row r="127" spans="1:9" x14ac:dyDescent="0.2">
      <c r="A127" s="3" t="s">
        <v>47</v>
      </c>
      <c r="B127" s="3">
        <v>0.480713</v>
      </c>
      <c r="C127" s="3">
        <v>0.43261699999999997</v>
      </c>
      <c r="D127" s="3">
        <v>4.4433599999999997E-2</v>
      </c>
      <c r="E127" s="3">
        <v>5.8593800000000001E-2</v>
      </c>
      <c r="F127" s="3">
        <v>0.46783203099999998</v>
      </c>
      <c r="G127" s="3">
        <v>0.42517480499999999</v>
      </c>
      <c r="H127" s="3">
        <v>1.3986327999999999E-2</v>
      </c>
      <c r="I127" s="3">
        <v>1.1188477E-2</v>
      </c>
    </row>
    <row r="128" spans="1:9" x14ac:dyDescent="0.2">
      <c r="A128" s="3" t="s">
        <v>47</v>
      </c>
      <c r="B128" s="3">
        <v>0.68383799999999995</v>
      </c>
      <c r="C128" s="3">
        <v>0.45556600000000003</v>
      </c>
      <c r="D128" s="3">
        <v>5.9082000000000003E-2</v>
      </c>
      <c r="E128" s="3">
        <v>9.6679699999999993E-2</v>
      </c>
      <c r="F128" s="3">
        <v>0.67972021500000002</v>
      </c>
      <c r="G128" s="3">
        <v>0.44335644499999999</v>
      </c>
      <c r="H128" s="3">
        <v>1.9580566000000001E-2</v>
      </c>
      <c r="I128" s="3">
        <v>1.3986327999999999E-2</v>
      </c>
    </row>
    <row r="129" spans="1:9" x14ac:dyDescent="0.2">
      <c r="A129" s="3" t="s">
        <v>47</v>
      </c>
      <c r="B129" s="3">
        <v>0.76709000000000005</v>
      </c>
      <c r="C129" s="3">
        <v>0.49658200000000002</v>
      </c>
      <c r="D129" s="3">
        <v>0.14257800000000001</v>
      </c>
      <c r="E129" s="3">
        <v>0.20214799999999999</v>
      </c>
      <c r="F129" s="3">
        <v>0.76013985799999995</v>
      </c>
      <c r="G129" s="3">
        <v>0.51328654299999998</v>
      </c>
      <c r="H129" s="3">
        <v>4.6153690999999997E-2</v>
      </c>
      <c r="I129" s="3">
        <v>2.3776396000000002E-2</v>
      </c>
    </row>
    <row r="130" spans="1:9" x14ac:dyDescent="0.2">
      <c r="A130" s="3" t="s">
        <v>47</v>
      </c>
      <c r="B130" s="3">
        <v>0.89526399999999995</v>
      </c>
      <c r="C130" s="3">
        <v>0.46972700000000001</v>
      </c>
      <c r="D130" s="3">
        <v>0.114746</v>
      </c>
      <c r="E130" s="3">
        <v>0.12890599999999999</v>
      </c>
      <c r="F130" s="3">
        <v>0.90699316399999996</v>
      </c>
      <c r="G130" s="3">
        <v>0.45594433600000001</v>
      </c>
      <c r="H130" s="3">
        <v>2.7272461000000001E-2</v>
      </c>
      <c r="I130" s="3">
        <v>1.6783203E-2</v>
      </c>
    </row>
    <row r="131" spans="1:9" x14ac:dyDescent="0.2">
      <c r="A131" s="3" t="s">
        <v>48</v>
      </c>
      <c r="B131" s="3">
        <v>0.24487300000000001</v>
      </c>
      <c r="C131" s="3">
        <v>0.45654299999999998</v>
      </c>
      <c r="D131" s="3">
        <v>9.1308600000000004E-2</v>
      </c>
      <c r="E131" s="3">
        <v>0.114258</v>
      </c>
      <c r="F131" s="3">
        <v>0.21748242200000001</v>
      </c>
      <c r="G131" s="3">
        <v>0.47552441400000001</v>
      </c>
      <c r="H131" s="3">
        <v>2.5874022999999999E-2</v>
      </c>
      <c r="I131" s="3">
        <v>1.3986327999999999E-2</v>
      </c>
    </row>
    <row r="132" spans="1:9" x14ac:dyDescent="0.2">
      <c r="A132" s="3" t="s">
        <v>48</v>
      </c>
      <c r="B132" s="3">
        <v>0.33984399999999998</v>
      </c>
      <c r="C132" s="3">
        <v>0.43847700000000001</v>
      </c>
      <c r="D132" s="3">
        <v>5.3710899999999999E-2</v>
      </c>
      <c r="E132" s="3">
        <v>7.2265599999999999E-2</v>
      </c>
      <c r="F132" s="3">
        <v>0.32797216800000001</v>
      </c>
      <c r="G132" s="3">
        <v>0.44895117200000001</v>
      </c>
      <c r="H132" s="3">
        <v>1.5384277E-2</v>
      </c>
      <c r="I132" s="3">
        <v>9.7900390000000004E-3</v>
      </c>
    </row>
    <row r="133" spans="1:9" x14ac:dyDescent="0.2">
      <c r="A133" s="3" t="s">
        <v>48</v>
      </c>
      <c r="B133" s="3">
        <v>0.38061499999999998</v>
      </c>
      <c r="C133" s="3">
        <v>0.429199</v>
      </c>
      <c r="D133" s="3">
        <v>3.1738299999999997E-2</v>
      </c>
      <c r="E133" s="3">
        <v>5.17578E-2</v>
      </c>
      <c r="F133" s="3">
        <v>0.37062939499999997</v>
      </c>
      <c r="G133" s="3">
        <v>0.43636328099999999</v>
      </c>
      <c r="H133" s="3">
        <v>1.0489258E-2</v>
      </c>
      <c r="I133" s="3">
        <v>6.9931639999999996E-3</v>
      </c>
    </row>
    <row r="134" spans="1:9" x14ac:dyDescent="0.2">
      <c r="A134" s="3" t="s">
        <v>48</v>
      </c>
      <c r="B134" s="3">
        <v>0.50073199999999995</v>
      </c>
      <c r="C134" s="3">
        <v>0.45117200000000002</v>
      </c>
      <c r="D134" s="3">
        <v>6.0058599999999997E-2</v>
      </c>
      <c r="E134" s="3">
        <v>0.101562</v>
      </c>
      <c r="F134" s="3">
        <v>0.49230761699999998</v>
      </c>
      <c r="G134" s="3">
        <v>0.43916113299999998</v>
      </c>
      <c r="H134" s="3">
        <v>2.0979003999999999E-2</v>
      </c>
      <c r="I134" s="3">
        <v>1.3985352E-2</v>
      </c>
    </row>
    <row r="135" spans="1:9" x14ac:dyDescent="0.2">
      <c r="A135" s="3" t="s">
        <v>49</v>
      </c>
      <c r="B135" s="3">
        <v>0.21362300000000001</v>
      </c>
      <c r="C135" s="3">
        <v>0.48730499999999999</v>
      </c>
      <c r="D135" s="3">
        <v>0.12353500000000001</v>
      </c>
      <c r="E135" s="3">
        <v>0.15625</v>
      </c>
      <c r="F135" s="3">
        <v>0.17622363299999999</v>
      </c>
      <c r="G135" s="3">
        <v>0.51468554700000002</v>
      </c>
      <c r="H135" s="3">
        <v>3.3566406E-2</v>
      </c>
      <c r="I135" s="3">
        <v>2.0978515999999999E-2</v>
      </c>
    </row>
    <row r="136" spans="1:9" x14ac:dyDescent="0.2">
      <c r="A136" s="3" t="s">
        <v>49</v>
      </c>
      <c r="B136" s="3">
        <v>0.30615199999999998</v>
      </c>
      <c r="C136" s="3">
        <v>0.46240199999999998</v>
      </c>
      <c r="D136" s="3">
        <v>7.4218800000000001E-2</v>
      </c>
      <c r="E136" s="3">
        <v>0.112305</v>
      </c>
      <c r="F136" s="3">
        <v>0.27202783200000002</v>
      </c>
      <c r="G136" s="3">
        <v>0.47692285200000001</v>
      </c>
      <c r="H136" s="3">
        <v>2.5874022999999999E-2</v>
      </c>
      <c r="I136" s="3">
        <v>1.8181640999999998E-2</v>
      </c>
    </row>
    <row r="137" spans="1:9" x14ac:dyDescent="0.2">
      <c r="A137" s="3" t="s">
        <v>49</v>
      </c>
      <c r="B137" s="3">
        <v>0.39184600000000003</v>
      </c>
      <c r="C137" s="3">
        <v>0.44628899999999999</v>
      </c>
      <c r="D137" s="3">
        <v>4.3457000000000003E-2</v>
      </c>
      <c r="E137" s="3">
        <v>6.25E-2</v>
      </c>
      <c r="F137" s="3">
        <v>0.37832177700000003</v>
      </c>
      <c r="G137" s="3">
        <v>0.454545898</v>
      </c>
      <c r="H137" s="3">
        <v>1.3286621E-2</v>
      </c>
      <c r="I137" s="3">
        <v>1.1188477E-2</v>
      </c>
    </row>
    <row r="138" spans="1:9" x14ac:dyDescent="0.2">
      <c r="A138" s="3" t="s">
        <v>49</v>
      </c>
      <c r="B138" s="3">
        <v>0.44775399999999999</v>
      </c>
      <c r="C138" s="3">
        <v>0.44824199999999997</v>
      </c>
      <c r="D138" s="3">
        <v>4.4921900000000001E-2</v>
      </c>
      <c r="E138" s="3">
        <v>6.6406199999999999E-2</v>
      </c>
      <c r="F138" s="3">
        <v>0.43916064500000002</v>
      </c>
      <c r="G138" s="3">
        <v>0.45734277299999998</v>
      </c>
      <c r="H138" s="3">
        <v>1.3986327999999999E-2</v>
      </c>
      <c r="I138" s="3">
        <v>9.7900390000000004E-3</v>
      </c>
    </row>
    <row r="139" spans="1:9" x14ac:dyDescent="0.2">
      <c r="A139" s="3" t="s">
        <v>49</v>
      </c>
      <c r="B139" s="3">
        <v>0.478271</v>
      </c>
      <c r="C139" s="3">
        <v>0.43505899999999997</v>
      </c>
      <c r="D139" s="3">
        <v>2.2949199999999999E-2</v>
      </c>
      <c r="E139" s="3">
        <v>3.2226600000000001E-2</v>
      </c>
      <c r="F139" s="3">
        <v>0.47272705100000001</v>
      </c>
      <c r="G139" s="3">
        <v>0.44335644499999999</v>
      </c>
      <c r="H139" s="3">
        <v>8.3916019999999997E-3</v>
      </c>
      <c r="I139" s="3">
        <v>6.9931639999999996E-3</v>
      </c>
    </row>
    <row r="140" spans="1:9" x14ac:dyDescent="0.2">
      <c r="A140" s="3" t="s">
        <v>49</v>
      </c>
      <c r="B140" s="3">
        <v>0.51196299999999995</v>
      </c>
      <c r="C140" s="3">
        <v>0.43945299999999998</v>
      </c>
      <c r="D140" s="3">
        <v>2.7831999999999999E-2</v>
      </c>
      <c r="E140" s="3">
        <v>5.2734400000000001E-2</v>
      </c>
      <c r="F140" s="3">
        <v>0.50699316400000005</v>
      </c>
      <c r="G140" s="3">
        <v>0.43636328099999999</v>
      </c>
      <c r="H140" s="3">
        <v>1.0489258E-2</v>
      </c>
      <c r="I140" s="3">
        <v>8.3916019999999997E-3</v>
      </c>
    </row>
    <row r="141" spans="1:9" x14ac:dyDescent="0.2">
      <c r="A141" s="3" t="s">
        <v>49</v>
      </c>
      <c r="B141" s="3">
        <v>0.595947</v>
      </c>
      <c r="C141" s="3">
        <v>0.45703100000000002</v>
      </c>
      <c r="D141" s="3">
        <v>5.3222699999999998E-2</v>
      </c>
      <c r="E141" s="3">
        <v>9.9609400000000001E-2</v>
      </c>
      <c r="F141" s="3">
        <v>0.598601563</v>
      </c>
      <c r="G141" s="3">
        <v>0.471329102</v>
      </c>
      <c r="H141" s="3">
        <v>2.0279785000000002E-2</v>
      </c>
      <c r="I141" s="3">
        <v>1.1188477E-2</v>
      </c>
    </row>
    <row r="142" spans="1:9" x14ac:dyDescent="0.2">
      <c r="A142" s="3" t="s">
        <v>49</v>
      </c>
      <c r="B142" s="3">
        <v>0.679199</v>
      </c>
      <c r="C142" s="3">
        <v>0.47802699999999998</v>
      </c>
      <c r="D142" s="3">
        <v>0.12109399999999999</v>
      </c>
      <c r="E142" s="3">
        <v>0.19628899999999999</v>
      </c>
      <c r="F142" s="3">
        <v>0.67132861300000002</v>
      </c>
      <c r="G142" s="3">
        <v>0.50909082000000005</v>
      </c>
      <c r="H142" s="3">
        <v>3.7762206999999999E-2</v>
      </c>
      <c r="I142" s="3">
        <v>2.0979491999999999E-2</v>
      </c>
    </row>
    <row r="143" spans="1:9" x14ac:dyDescent="0.2">
      <c r="A143" s="3" t="s">
        <v>50</v>
      </c>
      <c r="B143" s="3">
        <v>0.13159199999999999</v>
      </c>
      <c r="C143" s="3">
        <v>0.53125</v>
      </c>
      <c r="D143" s="3">
        <v>0.26220700000000002</v>
      </c>
      <c r="E143" s="3">
        <v>0.337891</v>
      </c>
      <c r="F143" s="3">
        <v>0</v>
      </c>
      <c r="G143" s="3">
        <v>0.58601367199999999</v>
      </c>
      <c r="H143" s="3">
        <v>7.7622558999999994E-2</v>
      </c>
      <c r="I143" s="3">
        <v>3.9161133000000001E-2</v>
      </c>
    </row>
    <row r="144" spans="1:9" x14ac:dyDescent="0.2">
      <c r="A144" s="3" t="s">
        <v>50</v>
      </c>
      <c r="B144" s="3">
        <v>0.36694300000000002</v>
      </c>
      <c r="C144" s="3">
        <v>0.46093800000000001</v>
      </c>
      <c r="D144" s="3">
        <v>8.2519499999999996E-2</v>
      </c>
      <c r="E144" s="3">
        <v>9.9609400000000001E-2</v>
      </c>
      <c r="F144" s="3">
        <v>0.34265722700000001</v>
      </c>
      <c r="G144" s="3">
        <v>0.47272753899999997</v>
      </c>
      <c r="H144" s="3">
        <v>2.0279785000000002E-2</v>
      </c>
      <c r="I144" s="3">
        <v>1.3985352E-2</v>
      </c>
    </row>
    <row r="145" spans="1:9" x14ac:dyDescent="0.2">
      <c r="A145" s="3" t="s">
        <v>50</v>
      </c>
      <c r="B145" s="3">
        <v>0.46215800000000001</v>
      </c>
      <c r="C145" s="3">
        <v>0.45117200000000002</v>
      </c>
      <c r="D145" s="3">
        <v>5.9082000000000003E-2</v>
      </c>
      <c r="E145" s="3">
        <v>8.0078099999999999E-2</v>
      </c>
      <c r="F145" s="3">
        <v>0.44475537100000001</v>
      </c>
      <c r="G145" s="3">
        <v>0.4629375</v>
      </c>
      <c r="H145" s="3">
        <v>1.5384277E-2</v>
      </c>
      <c r="I145" s="3">
        <v>1.1188477E-2</v>
      </c>
    </row>
    <row r="146" spans="1:9" x14ac:dyDescent="0.2">
      <c r="A146" s="3" t="s">
        <v>50</v>
      </c>
      <c r="B146" s="3">
        <v>0.50414999999999999</v>
      </c>
      <c r="C146" s="3">
        <v>0.45996100000000001</v>
      </c>
      <c r="D146" s="3">
        <v>5.1269500000000003E-2</v>
      </c>
      <c r="E146" s="3">
        <v>7.8125E-2</v>
      </c>
      <c r="F146" s="3">
        <v>0.49090918</v>
      </c>
      <c r="G146" s="3">
        <v>0.471329102</v>
      </c>
      <c r="H146" s="3">
        <v>1.6783203E-2</v>
      </c>
      <c r="I146" s="3">
        <v>1.2586913999999999E-2</v>
      </c>
    </row>
    <row r="147" spans="1:9" x14ac:dyDescent="0.2">
      <c r="A147" s="3" t="s">
        <v>50</v>
      </c>
      <c r="B147" s="3">
        <v>0.55249000000000004</v>
      </c>
      <c r="C147" s="3">
        <v>0.46972700000000001</v>
      </c>
      <c r="D147" s="3">
        <v>6.5918000000000004E-2</v>
      </c>
      <c r="E147" s="3">
        <v>9.9609400000000001E-2</v>
      </c>
      <c r="F147" s="3">
        <v>0.53846142600000002</v>
      </c>
      <c r="G147" s="3">
        <v>0.45874121099999998</v>
      </c>
      <c r="H147" s="3">
        <v>2.0979003999999999E-2</v>
      </c>
      <c r="I147" s="3">
        <v>1.3986327999999999E-2</v>
      </c>
    </row>
    <row r="148" spans="1:9" x14ac:dyDescent="0.2">
      <c r="A148" s="3" t="s">
        <v>50</v>
      </c>
      <c r="B148" s="3">
        <v>0.63745099999999999</v>
      </c>
      <c r="C148" s="3">
        <v>0.48974600000000001</v>
      </c>
      <c r="D148" s="3">
        <v>4.9316400000000003E-2</v>
      </c>
      <c r="E148" s="3">
        <v>7.7148400000000006E-2</v>
      </c>
      <c r="F148" s="3">
        <v>0.61398584</v>
      </c>
      <c r="G148" s="3">
        <v>0.48671289099999998</v>
      </c>
      <c r="H148" s="3">
        <v>8.3916019999999997E-3</v>
      </c>
      <c r="I148" s="3">
        <v>1.5384765999999999E-2</v>
      </c>
    </row>
    <row r="149" spans="1:9" x14ac:dyDescent="0.2">
      <c r="A149" s="3" t="s">
        <v>50</v>
      </c>
      <c r="B149" s="3">
        <v>0.703125</v>
      </c>
      <c r="C149" s="3">
        <v>0.49511699999999997</v>
      </c>
      <c r="D149" s="3">
        <v>0.10253900000000001</v>
      </c>
      <c r="E149" s="3">
        <v>0.17968799999999999</v>
      </c>
      <c r="F149" s="3">
        <v>0.68251748499999998</v>
      </c>
      <c r="G149" s="3">
        <v>0.48251748</v>
      </c>
      <c r="H149" s="3">
        <v>3.7762235999999998E-2</v>
      </c>
      <c r="I149" s="3">
        <v>2.5174823999999998E-2</v>
      </c>
    </row>
    <row r="150" spans="1:9" x14ac:dyDescent="0.2">
      <c r="A150" s="3" t="s">
        <v>50</v>
      </c>
      <c r="B150" s="3">
        <v>0.93237300000000001</v>
      </c>
      <c r="C150" s="3">
        <v>0.49658200000000002</v>
      </c>
      <c r="D150" s="3">
        <v>5.4199200000000003E-2</v>
      </c>
      <c r="E150" s="3">
        <v>9.4726599999999994E-2</v>
      </c>
      <c r="F150" s="3">
        <v>0.90909081999999997</v>
      </c>
      <c r="G150" s="3">
        <v>0.50489550800000005</v>
      </c>
      <c r="H150" s="3">
        <v>1.4685547E-2</v>
      </c>
      <c r="I150" s="3">
        <v>1.3985352E-2</v>
      </c>
    </row>
    <row r="151" spans="1:9" x14ac:dyDescent="0.2">
      <c r="A151" s="3" t="s">
        <v>51</v>
      </c>
      <c r="B151" s="3">
        <v>0.47558600000000001</v>
      </c>
      <c r="C151" s="3">
        <v>0.51122999999999996</v>
      </c>
      <c r="D151" s="3">
        <v>2.05078E-2</v>
      </c>
      <c r="E151" s="3">
        <v>3.41797E-2</v>
      </c>
      <c r="F151" s="3">
        <v>0.47412597699999998</v>
      </c>
      <c r="G151" s="3">
        <v>0.50769238299999997</v>
      </c>
      <c r="H151" s="3">
        <v>6.9926759999999998E-3</v>
      </c>
      <c r="I151" s="3">
        <v>5.5947269999999999E-3</v>
      </c>
    </row>
    <row r="152" spans="1:9" x14ac:dyDescent="0.2">
      <c r="A152" s="3" t="s">
        <v>51</v>
      </c>
      <c r="B152" s="3">
        <v>0.52417000000000002</v>
      </c>
      <c r="C152" s="3">
        <v>0.51025399999999999</v>
      </c>
      <c r="D152" s="3">
        <v>2.09961E-2</v>
      </c>
      <c r="E152" s="3">
        <v>3.2226600000000001E-2</v>
      </c>
      <c r="F152" s="3">
        <v>0.52237744100000005</v>
      </c>
      <c r="G152" s="3">
        <v>0.51468554700000002</v>
      </c>
      <c r="H152" s="3">
        <v>7.6923829999999997E-3</v>
      </c>
      <c r="I152" s="3">
        <v>5.5937499999999998E-3</v>
      </c>
    </row>
    <row r="153" spans="1:9" x14ac:dyDescent="0.2">
      <c r="A153" s="3" t="s">
        <v>52</v>
      </c>
      <c r="B153" s="3">
        <v>0.21557599999999999</v>
      </c>
      <c r="C153" s="3">
        <v>0.45019500000000001</v>
      </c>
      <c r="D153" s="3">
        <v>0.13037099999999999</v>
      </c>
      <c r="E153" s="3">
        <v>9.7656199999999999E-2</v>
      </c>
      <c r="F153" s="3">
        <v>0.26083935499999999</v>
      </c>
      <c r="G153" s="3">
        <v>0.43916113299999998</v>
      </c>
      <c r="H153" s="3">
        <v>1.1887695E-2</v>
      </c>
      <c r="I153" s="3">
        <v>1.1188477E-2</v>
      </c>
    </row>
    <row r="154" spans="1:9" x14ac:dyDescent="0.2">
      <c r="A154" s="3" t="s">
        <v>53</v>
      </c>
      <c r="B154" s="3">
        <v>0.31445299999999998</v>
      </c>
      <c r="C154" s="3">
        <v>0.43945299999999998</v>
      </c>
      <c r="D154" s="3">
        <v>3.2226600000000001E-2</v>
      </c>
      <c r="E154" s="3">
        <v>3.7109400000000001E-2</v>
      </c>
      <c r="F154" s="3">
        <v>0.31678320300000001</v>
      </c>
      <c r="G154" s="3">
        <v>0.44335644499999999</v>
      </c>
      <c r="H154" s="3">
        <v>8.3916019999999997E-3</v>
      </c>
      <c r="I154" s="3">
        <v>5.5947269999999999E-3</v>
      </c>
    </row>
    <row r="155" spans="1:9" x14ac:dyDescent="0.2">
      <c r="A155" s="3" t="s">
        <v>54</v>
      </c>
      <c r="B155" s="3">
        <v>0.245117</v>
      </c>
      <c r="C155" s="3">
        <v>0.50488299999999997</v>
      </c>
      <c r="D155" s="3">
        <v>0.16992199999999999</v>
      </c>
      <c r="E155" s="3">
        <v>0.21679699999999999</v>
      </c>
      <c r="F155" s="3">
        <v>0.19440576200000001</v>
      </c>
      <c r="G155" s="3">
        <v>0.56643326199999999</v>
      </c>
      <c r="H155" s="3">
        <v>4.0559082000000003E-2</v>
      </c>
      <c r="I155" s="3">
        <v>2.5174805000000001E-2</v>
      </c>
    </row>
    <row r="156" spans="1:9" x14ac:dyDescent="0.2">
      <c r="A156" s="3" t="s">
        <v>54</v>
      </c>
      <c r="B156" s="3">
        <v>0.36132799999999998</v>
      </c>
      <c r="C156" s="3">
        <v>0.46533200000000002</v>
      </c>
      <c r="D156" s="3">
        <v>8.3984400000000001E-2</v>
      </c>
      <c r="E156" s="3">
        <v>0.12597700000000001</v>
      </c>
      <c r="F156" s="3">
        <v>0.33776220699999998</v>
      </c>
      <c r="G156" s="3">
        <v>0.50069905299999995</v>
      </c>
      <c r="H156" s="3">
        <v>2.5874022999999999E-2</v>
      </c>
      <c r="I156" s="3">
        <v>1.6783203E-2</v>
      </c>
    </row>
    <row r="157" spans="1:9" x14ac:dyDescent="0.2">
      <c r="A157" s="3" t="s">
        <v>54</v>
      </c>
      <c r="B157" s="3">
        <v>0.44091799999999998</v>
      </c>
      <c r="C157" s="3">
        <v>0.44677699999999998</v>
      </c>
      <c r="D157" s="3">
        <v>4.19922E-2</v>
      </c>
      <c r="E157" s="3">
        <v>6.7382800000000007E-2</v>
      </c>
      <c r="F157" s="3">
        <v>0.42447558600000002</v>
      </c>
      <c r="G157" s="3">
        <v>0.45874121099999998</v>
      </c>
      <c r="H157" s="3">
        <v>1.3286621E-2</v>
      </c>
      <c r="I157" s="3">
        <v>8.3916019999999997E-3</v>
      </c>
    </row>
    <row r="158" spans="1:9" x14ac:dyDescent="0.2">
      <c r="A158" s="3" t="s">
        <v>55</v>
      </c>
      <c r="B158" s="3">
        <v>0.31542999999999999</v>
      </c>
      <c r="C158" s="3">
        <v>0.430176</v>
      </c>
      <c r="D158" s="3">
        <v>5.95703E-2</v>
      </c>
      <c r="E158" s="3">
        <v>8.3007800000000007E-2</v>
      </c>
      <c r="F158" s="3">
        <v>0.29720263699999999</v>
      </c>
      <c r="G158" s="3">
        <v>0.44195800800000001</v>
      </c>
      <c r="H158" s="3">
        <v>1.6083983999999999E-2</v>
      </c>
      <c r="I158" s="3">
        <v>1.1188477E-2</v>
      </c>
    </row>
    <row r="159" spans="1:9" x14ac:dyDescent="0.2">
      <c r="A159" s="3" t="s">
        <v>55</v>
      </c>
      <c r="B159" s="3">
        <v>0.44555699999999998</v>
      </c>
      <c r="C159" s="3">
        <v>0.41552699999999998</v>
      </c>
      <c r="D159" s="3">
        <v>3.9550799999999997E-2</v>
      </c>
      <c r="E159" s="3">
        <v>6.1523399999999999E-2</v>
      </c>
      <c r="F159" s="3">
        <v>0.43776220700000001</v>
      </c>
      <c r="G159" s="3">
        <v>0.42657324200000002</v>
      </c>
      <c r="H159" s="3">
        <v>1.1888184E-2</v>
      </c>
      <c r="I159" s="3">
        <v>9.7900390000000004E-3</v>
      </c>
    </row>
    <row r="160" spans="1:9" x14ac:dyDescent="0.2">
      <c r="A160" s="3" t="s">
        <v>55</v>
      </c>
      <c r="B160" s="3">
        <v>0.69824200000000003</v>
      </c>
      <c r="C160" s="3">
        <v>0.45849600000000001</v>
      </c>
      <c r="D160" s="3">
        <v>9.2773400000000006E-2</v>
      </c>
      <c r="E160" s="3">
        <v>0.15332000000000001</v>
      </c>
      <c r="F160" s="3">
        <v>0.70839160199999995</v>
      </c>
      <c r="G160" s="3">
        <v>0.44055957000000001</v>
      </c>
      <c r="H160" s="3">
        <v>3.0069823999999998E-2</v>
      </c>
      <c r="I160" s="3">
        <v>1.8181640999999998E-2</v>
      </c>
    </row>
    <row r="161" spans="1:9" x14ac:dyDescent="0.2">
      <c r="A161" s="3" t="s">
        <v>55</v>
      </c>
      <c r="B161" s="3">
        <v>0.80761700000000003</v>
      </c>
      <c r="C161" s="3">
        <v>0.48144500000000001</v>
      </c>
      <c r="D161" s="3">
        <v>0.171875</v>
      </c>
      <c r="E161" s="3">
        <v>0.23828099999999999</v>
      </c>
      <c r="F161" s="3">
        <v>0.80909090299999997</v>
      </c>
      <c r="G161" s="3">
        <v>0.46013964800000001</v>
      </c>
      <c r="H161" s="3">
        <v>5.3846191000000002E-2</v>
      </c>
      <c r="I161" s="3">
        <v>2.9371094E-2</v>
      </c>
    </row>
    <row r="162" spans="1:9" x14ac:dyDescent="0.2">
      <c r="A162" s="3" t="s">
        <v>56</v>
      </c>
      <c r="B162" s="3">
        <v>0.33105499999999999</v>
      </c>
      <c r="C162" s="3">
        <v>0.44189499999999998</v>
      </c>
      <c r="D162" s="3">
        <v>7.2265599999999999E-2</v>
      </c>
      <c r="E162" s="3">
        <v>8.6914099999999994E-2</v>
      </c>
      <c r="F162" s="3">
        <v>0.30979003900000002</v>
      </c>
      <c r="G162" s="3">
        <v>0.45594433600000001</v>
      </c>
      <c r="H162" s="3">
        <v>2.0979003999999999E-2</v>
      </c>
      <c r="I162" s="3">
        <v>1.2586913999999999E-2</v>
      </c>
    </row>
    <row r="163" spans="1:9" x14ac:dyDescent="0.2">
      <c r="A163" s="3" t="s">
        <v>57</v>
      </c>
      <c r="B163" s="3">
        <v>0.37085000000000001</v>
      </c>
      <c r="C163" s="3">
        <v>0.41845700000000002</v>
      </c>
      <c r="D163" s="3">
        <v>3.1738299999999997E-2</v>
      </c>
      <c r="E163" s="3">
        <v>3.2226600000000001E-2</v>
      </c>
      <c r="F163" s="3">
        <v>0.37692285199999997</v>
      </c>
      <c r="G163" s="3">
        <v>0.41958007800000002</v>
      </c>
      <c r="H163" s="3">
        <v>6.9931639999999996E-3</v>
      </c>
      <c r="I163" s="3">
        <v>5.5947269999999999E-3</v>
      </c>
    </row>
    <row r="164" spans="1:9" x14ac:dyDescent="0.2">
      <c r="A164" s="3" t="s">
        <v>58</v>
      </c>
      <c r="B164" s="3">
        <v>0.51318399999999997</v>
      </c>
      <c r="C164" s="3">
        <v>0.44824199999999997</v>
      </c>
      <c r="D164" s="3">
        <v>5.0781199999999999E-2</v>
      </c>
      <c r="E164" s="3">
        <v>8.0078099999999999E-2</v>
      </c>
      <c r="F164" s="3">
        <v>0.50349658200000003</v>
      </c>
      <c r="G164" s="3">
        <v>0.45874121099999998</v>
      </c>
      <c r="H164" s="3">
        <v>1.7482422000000001E-2</v>
      </c>
      <c r="I164" s="3">
        <v>1.3986327999999999E-2</v>
      </c>
    </row>
    <row r="165" spans="1:9" x14ac:dyDescent="0.2">
      <c r="A165" s="3" t="s">
        <v>58</v>
      </c>
      <c r="B165" s="3">
        <v>0.57959000000000005</v>
      </c>
      <c r="C165" s="3">
        <v>0.44824199999999997</v>
      </c>
      <c r="D165" s="3">
        <v>4.8828099999999999E-2</v>
      </c>
      <c r="E165" s="3">
        <v>7.8125E-2</v>
      </c>
      <c r="F165" s="3">
        <v>0.57272705099999999</v>
      </c>
      <c r="G165" s="3">
        <v>0.45314648400000002</v>
      </c>
      <c r="H165" s="3">
        <v>1.8182128999999998E-2</v>
      </c>
      <c r="I165" s="3">
        <v>1.2587891E-2</v>
      </c>
    </row>
    <row r="166" spans="1:9" x14ac:dyDescent="0.2">
      <c r="A166" s="3" t="s">
        <v>59</v>
      </c>
      <c r="B166" s="3">
        <v>0.18457000000000001</v>
      </c>
      <c r="C166" s="3">
        <v>0.50976600000000005</v>
      </c>
      <c r="D166" s="3">
        <v>0.14355499999999999</v>
      </c>
      <c r="E166" s="3">
        <v>0.224609</v>
      </c>
      <c r="F166" s="3">
        <v>0.150349609</v>
      </c>
      <c r="G166" s="3">
        <v>0.53986035200000004</v>
      </c>
      <c r="H166" s="3">
        <v>5.1048827999999997E-2</v>
      </c>
      <c r="I166" s="3">
        <v>3.3566406E-2</v>
      </c>
    </row>
    <row r="167" spans="1:9" x14ac:dyDescent="0.2">
      <c r="A167" s="3" t="s">
        <v>59</v>
      </c>
      <c r="B167" s="3">
        <v>0.37939499999999998</v>
      </c>
      <c r="C167" s="3">
        <v>0.49511699999999997</v>
      </c>
      <c r="D167" s="3">
        <v>0.12402299999999999</v>
      </c>
      <c r="E167" s="3">
        <v>0.212891</v>
      </c>
      <c r="F167" s="3">
        <v>0.36013964799999998</v>
      </c>
      <c r="G167" s="3">
        <v>0.51188769499999998</v>
      </c>
      <c r="H167" s="3">
        <v>4.2657714999999999E-2</v>
      </c>
      <c r="I167" s="3">
        <v>2.3776367E-2</v>
      </c>
    </row>
    <row r="168" spans="1:9" x14ac:dyDescent="0.2">
      <c r="A168" s="3" t="s">
        <v>60</v>
      </c>
      <c r="B168" s="3">
        <v>0.325928</v>
      </c>
      <c r="C168" s="3">
        <v>0.46435500000000002</v>
      </c>
      <c r="D168" s="3">
        <v>5.6152300000000002E-2</v>
      </c>
      <c r="E168" s="3">
        <v>6.7382800000000007E-2</v>
      </c>
      <c r="F168" s="3">
        <v>0.31258740200000001</v>
      </c>
      <c r="G168" s="3">
        <v>0.47412597699999998</v>
      </c>
      <c r="H168" s="3">
        <v>1.4685547E-2</v>
      </c>
      <c r="I168" s="3">
        <v>8.3916019999999997E-3</v>
      </c>
    </row>
    <row r="169" spans="1:9" x14ac:dyDescent="0.2">
      <c r="A169" s="3" t="s">
        <v>60</v>
      </c>
      <c r="B169" s="3">
        <v>0.38403300000000001</v>
      </c>
      <c r="C169" s="3">
        <v>0.45605499999999999</v>
      </c>
      <c r="D169" s="3">
        <v>3.1738299999999997E-2</v>
      </c>
      <c r="E169" s="3">
        <v>4.8828099999999999E-2</v>
      </c>
      <c r="F169" s="3">
        <v>0.37552441399999997</v>
      </c>
      <c r="G169" s="3">
        <v>0.4629375</v>
      </c>
      <c r="H169" s="3">
        <v>1.1888184E-2</v>
      </c>
      <c r="I169" s="3">
        <v>8.3916019999999997E-3</v>
      </c>
    </row>
    <row r="170" spans="1:9" x14ac:dyDescent="0.2">
      <c r="A170" s="3" t="s">
        <v>60</v>
      </c>
      <c r="B170" s="3">
        <v>0.51391600000000004</v>
      </c>
      <c r="C170" s="3">
        <v>0.462891</v>
      </c>
      <c r="D170" s="3">
        <v>6.2988299999999997E-2</v>
      </c>
      <c r="E170" s="3">
        <v>0.109375</v>
      </c>
      <c r="F170" s="3">
        <v>0.50209814500000005</v>
      </c>
      <c r="G170" s="3">
        <v>0.46992968800000001</v>
      </c>
      <c r="H170" s="3">
        <v>2.4475098000000001E-2</v>
      </c>
      <c r="I170" s="3">
        <v>1.6783203E-2</v>
      </c>
    </row>
    <row r="171" spans="1:9" x14ac:dyDescent="0.2">
      <c r="A171" s="3" t="s">
        <v>61</v>
      </c>
      <c r="B171" s="3">
        <v>0.355713</v>
      </c>
      <c r="C171" s="3">
        <v>0.45605499999999999</v>
      </c>
      <c r="D171" s="3">
        <v>5.6152300000000002E-2</v>
      </c>
      <c r="E171" s="3">
        <v>7.6171900000000001E-2</v>
      </c>
      <c r="F171" s="3">
        <v>0.34125878900000001</v>
      </c>
      <c r="G171" s="3">
        <v>0.44895117200000001</v>
      </c>
      <c r="H171" s="3">
        <v>1.9580566000000001E-2</v>
      </c>
      <c r="I171" s="3">
        <v>1.3985889E-2</v>
      </c>
    </row>
    <row r="172" spans="1:9" x14ac:dyDescent="0.2">
      <c r="A172" s="3" t="s">
        <v>61</v>
      </c>
      <c r="B172" s="3">
        <v>0.52343799999999996</v>
      </c>
      <c r="C172" s="3">
        <v>0.46191399999999999</v>
      </c>
      <c r="D172" s="3">
        <v>3.41797E-2</v>
      </c>
      <c r="E172" s="3">
        <v>4.6875E-2</v>
      </c>
      <c r="F172" s="3">
        <v>0.52097900399999997</v>
      </c>
      <c r="G172" s="3">
        <v>0.45594433600000001</v>
      </c>
      <c r="H172" s="3">
        <v>1.1888184E-2</v>
      </c>
      <c r="I172" s="3">
        <v>9.7900390000000004E-3</v>
      </c>
    </row>
    <row r="173" spans="1:9" x14ac:dyDescent="0.2">
      <c r="A173" s="3" t="s">
        <v>62</v>
      </c>
      <c r="B173" s="3">
        <v>0.23608399999999999</v>
      </c>
      <c r="C173" s="3">
        <v>0.46240199999999998</v>
      </c>
      <c r="D173" s="3">
        <v>0.108887</v>
      </c>
      <c r="E173" s="3">
        <v>0.15722700000000001</v>
      </c>
      <c r="F173" s="3">
        <v>0.21398584000000001</v>
      </c>
      <c r="G173" s="3">
        <v>0.44755273400000001</v>
      </c>
      <c r="H173" s="3">
        <v>3.2167968999999998E-2</v>
      </c>
      <c r="I173" s="3">
        <v>1.6783203E-2</v>
      </c>
    </row>
    <row r="174" spans="1:9" x14ac:dyDescent="0.2">
      <c r="A174" s="3" t="s">
        <v>62</v>
      </c>
      <c r="B174" s="3">
        <v>0.82031200000000004</v>
      </c>
      <c r="C174" s="3">
        <v>0.45996100000000001</v>
      </c>
      <c r="D174" s="3">
        <v>0.14941399999999999</v>
      </c>
      <c r="E174" s="3">
        <v>0.115234</v>
      </c>
      <c r="F174" s="3">
        <v>0.755244629</v>
      </c>
      <c r="G174" s="3">
        <v>0.44615413100000001</v>
      </c>
      <c r="H174" s="3">
        <v>2.2377930000000001E-2</v>
      </c>
      <c r="I174" s="3">
        <v>1.6782930000000001E-2</v>
      </c>
    </row>
    <row r="175" spans="1:9" x14ac:dyDescent="0.2">
      <c r="A175" s="3" t="s">
        <v>63</v>
      </c>
      <c r="B175" s="3">
        <v>0.43212899999999999</v>
      </c>
      <c r="C175" s="3">
        <v>0.47363300000000003</v>
      </c>
      <c r="D175" s="3">
        <v>5.8593800000000001E-2</v>
      </c>
      <c r="E175" s="3">
        <v>8.59375E-2</v>
      </c>
      <c r="F175" s="3">
        <v>0.42027978500000002</v>
      </c>
      <c r="G175" s="3">
        <v>0.48531445299999998</v>
      </c>
      <c r="H175" s="3">
        <v>1.6783203E-2</v>
      </c>
      <c r="I175" s="3">
        <v>9.7900390000000004E-3</v>
      </c>
    </row>
    <row r="176" spans="1:9" x14ac:dyDescent="0.2">
      <c r="A176" s="3" t="s">
        <v>63</v>
      </c>
      <c r="B176" s="3">
        <v>0.57959000000000005</v>
      </c>
      <c r="C176" s="3">
        <v>0.45214799999999999</v>
      </c>
      <c r="D176" s="3">
        <v>3.5156199999999999E-2</v>
      </c>
      <c r="E176" s="3">
        <v>5.46875E-2</v>
      </c>
      <c r="F176" s="3">
        <v>0.57622363300000001</v>
      </c>
      <c r="G176" s="3">
        <v>0.44755273400000001</v>
      </c>
      <c r="H176" s="3">
        <v>1.2587401999999999E-2</v>
      </c>
      <c r="I176" s="3">
        <v>8.3916019999999997E-3</v>
      </c>
    </row>
    <row r="177" spans="1:9" x14ac:dyDescent="0.2">
      <c r="A177" s="3" t="s">
        <v>64</v>
      </c>
      <c r="B177" s="3">
        <v>0.31103500000000001</v>
      </c>
      <c r="C177" s="3">
        <v>0.46484399999999998</v>
      </c>
      <c r="D177" s="3">
        <v>8.6914099999999994E-2</v>
      </c>
      <c r="E177" s="3">
        <v>0.101562</v>
      </c>
      <c r="F177" s="3">
        <v>0.28461523399999999</v>
      </c>
      <c r="G177" s="3">
        <v>0.45594433600000001</v>
      </c>
      <c r="H177" s="3">
        <v>2.1678711E-2</v>
      </c>
      <c r="I177" s="3">
        <v>1.2586913999999999E-2</v>
      </c>
    </row>
    <row r="178" spans="1:9" x14ac:dyDescent="0.2">
      <c r="A178" s="3" t="s">
        <v>64</v>
      </c>
      <c r="B178" s="3">
        <v>0.79760699999999995</v>
      </c>
      <c r="C178" s="3">
        <v>0.49316399999999999</v>
      </c>
      <c r="D178" s="3">
        <v>0.147949</v>
      </c>
      <c r="E178" s="3">
        <v>0.193359</v>
      </c>
      <c r="F178" s="3">
        <v>0.80349658199999996</v>
      </c>
      <c r="G178" s="3">
        <v>0.47692285200000001</v>
      </c>
      <c r="H178" s="3">
        <v>3.9859863000000002E-2</v>
      </c>
      <c r="I178" s="3">
        <v>1.9581055E-2</v>
      </c>
    </row>
    <row r="179" spans="1:9" x14ac:dyDescent="0.2">
      <c r="A179" s="3" t="s">
        <v>409</v>
      </c>
      <c r="B179" s="3">
        <v>0.80371099999999995</v>
      </c>
      <c r="C179" s="3">
        <v>0.49853500000000001</v>
      </c>
      <c r="D179" s="3">
        <v>0.20117199999999999</v>
      </c>
      <c r="E179" s="3">
        <v>0.26269500000000001</v>
      </c>
      <c r="F179" s="3">
        <v>0.81328670400000003</v>
      </c>
      <c r="G179" s="3">
        <v>0.50909098600000002</v>
      </c>
      <c r="H179" s="3">
        <v>5.2447753999999999E-2</v>
      </c>
      <c r="I179" s="3">
        <v>3.7761718999999999E-2</v>
      </c>
    </row>
    <row r="180" spans="1:9" x14ac:dyDescent="0.2">
      <c r="A180" s="3" t="s">
        <v>65</v>
      </c>
      <c r="B180" s="3">
        <v>0.32666000000000001</v>
      </c>
      <c r="C180" s="3">
        <v>0.45751999999999998</v>
      </c>
      <c r="D180" s="3">
        <v>3.8085899999999999E-2</v>
      </c>
      <c r="E180" s="3">
        <v>7.9101599999999994E-2</v>
      </c>
      <c r="F180" s="3">
        <v>0.30489502000000002</v>
      </c>
      <c r="G180" s="3">
        <v>0.46853125000000001</v>
      </c>
      <c r="H180" s="3">
        <v>1.6083983999999999E-2</v>
      </c>
      <c r="I180" s="3">
        <v>9.7900390000000004E-3</v>
      </c>
    </row>
    <row r="181" spans="1:9" x14ac:dyDescent="0.2">
      <c r="A181" s="3" t="s">
        <v>65</v>
      </c>
      <c r="B181" s="3">
        <v>0.515625</v>
      </c>
      <c r="C181" s="3">
        <v>0.45117200000000002</v>
      </c>
      <c r="D181" s="3">
        <v>4.7851600000000001E-2</v>
      </c>
      <c r="E181" s="3">
        <v>8.0078099999999999E-2</v>
      </c>
      <c r="F181" s="3">
        <v>0.50629354999999998</v>
      </c>
      <c r="G181" s="3">
        <v>0.44055989299999998</v>
      </c>
      <c r="H181" s="3">
        <v>1.8182128999999998E-2</v>
      </c>
      <c r="I181" s="3">
        <v>1.3985566E-2</v>
      </c>
    </row>
    <row r="182" spans="1:9" x14ac:dyDescent="0.2">
      <c r="A182" s="3" t="s">
        <v>65</v>
      </c>
      <c r="B182" s="3">
        <v>0.69628900000000005</v>
      </c>
      <c r="C182" s="3">
        <v>0.47412100000000001</v>
      </c>
      <c r="D182" s="3">
        <v>0.12109399999999999</v>
      </c>
      <c r="E182" s="3">
        <v>0.166992</v>
      </c>
      <c r="F182" s="3">
        <v>0.695104897</v>
      </c>
      <c r="G182" s="3">
        <v>0.51328670899999995</v>
      </c>
      <c r="H182" s="3">
        <v>3.6363632999999999E-2</v>
      </c>
      <c r="I182" s="3">
        <v>-2.3776221E-2</v>
      </c>
    </row>
    <row r="183" spans="1:9" x14ac:dyDescent="0.2">
      <c r="A183" s="3" t="s">
        <v>66</v>
      </c>
      <c r="B183" s="3">
        <v>0.29394500000000001</v>
      </c>
      <c r="C183" s="3">
        <v>0.52343799999999996</v>
      </c>
      <c r="D183" s="3">
        <v>8.4960900000000006E-2</v>
      </c>
      <c r="E183" s="3">
        <v>0.109375</v>
      </c>
      <c r="F183" s="3">
        <v>0.25734277300000002</v>
      </c>
      <c r="G183" s="3">
        <v>0.53986035200000004</v>
      </c>
      <c r="H183" s="3">
        <v>2.3076659999999999E-2</v>
      </c>
      <c r="I183" s="3">
        <v>1.3985352E-2</v>
      </c>
    </row>
    <row r="184" spans="1:9" x14ac:dyDescent="0.2">
      <c r="A184" s="3" t="s">
        <v>66</v>
      </c>
      <c r="B184" s="3">
        <v>0.46069300000000002</v>
      </c>
      <c r="C184" s="3">
        <v>0.49804700000000002</v>
      </c>
      <c r="D184" s="3">
        <v>3.7597699999999998E-2</v>
      </c>
      <c r="E184" s="3">
        <v>6.25E-2</v>
      </c>
      <c r="F184" s="3">
        <v>0.45384619100000001</v>
      </c>
      <c r="G184" s="3">
        <v>0.50489550800000005</v>
      </c>
      <c r="H184" s="3">
        <v>1.1888184E-2</v>
      </c>
      <c r="I184" s="3">
        <v>9.7900390000000004E-3</v>
      </c>
    </row>
    <row r="185" spans="1:9" x14ac:dyDescent="0.2">
      <c r="A185" s="3" t="s">
        <v>66</v>
      </c>
      <c r="B185" s="3">
        <v>0.52758799999999995</v>
      </c>
      <c r="C185" s="3">
        <v>0.49121100000000001</v>
      </c>
      <c r="D185" s="3">
        <v>2.4902299999999999E-2</v>
      </c>
      <c r="E185" s="3">
        <v>3.90625E-2</v>
      </c>
      <c r="F185" s="3">
        <v>0.52307714800000005</v>
      </c>
      <c r="G185" s="3">
        <v>0.48671289099999998</v>
      </c>
      <c r="H185" s="3">
        <v>9.7900390000000004E-3</v>
      </c>
      <c r="I185" s="3">
        <v>6.9931639999999996E-3</v>
      </c>
    </row>
    <row r="186" spans="1:9" x14ac:dyDescent="0.2">
      <c r="A186" s="3" t="s">
        <v>66</v>
      </c>
      <c r="B186" s="3">
        <v>0.56616200000000005</v>
      </c>
      <c r="C186" s="3">
        <v>0.48925800000000003</v>
      </c>
      <c r="D186" s="3">
        <v>2.1972700000000001E-2</v>
      </c>
      <c r="E186" s="3">
        <v>3.3203099999999999E-2</v>
      </c>
      <c r="F186" s="3">
        <v>0.56153857399999996</v>
      </c>
      <c r="G186" s="3">
        <v>0.49090918</v>
      </c>
      <c r="H186" s="3">
        <v>7.6923829999999997E-3</v>
      </c>
      <c r="I186" s="3">
        <v>6.9931639999999996E-3</v>
      </c>
    </row>
    <row r="187" spans="1:9" x14ac:dyDescent="0.2">
      <c r="A187" s="3" t="s">
        <v>67</v>
      </c>
      <c r="B187" s="3">
        <v>0.14355499999999999</v>
      </c>
      <c r="C187" s="3">
        <v>0.45068399999999997</v>
      </c>
      <c r="D187" s="3">
        <v>3.125E-2</v>
      </c>
      <c r="E187" s="3">
        <v>4.7851600000000001E-2</v>
      </c>
      <c r="F187" s="3">
        <v>0.133566406</v>
      </c>
      <c r="G187" s="3">
        <v>0.45874121099999998</v>
      </c>
      <c r="H187" s="3">
        <v>9.7900390000000004E-3</v>
      </c>
      <c r="I187" s="3">
        <v>8.3916019999999997E-3</v>
      </c>
    </row>
    <row r="188" spans="1:9" x14ac:dyDescent="0.2">
      <c r="A188" s="3" t="s">
        <v>67</v>
      </c>
      <c r="B188" s="3">
        <v>0.23730499999999999</v>
      </c>
      <c r="C188" s="3">
        <v>0.50195299999999998</v>
      </c>
      <c r="D188" s="3">
        <v>3.8085899999999999E-2</v>
      </c>
      <c r="E188" s="3">
        <v>6.0546900000000001E-2</v>
      </c>
      <c r="F188" s="3">
        <v>0.22937060500000001</v>
      </c>
      <c r="G188" s="3">
        <v>0.49650390599999999</v>
      </c>
      <c r="H188" s="3">
        <v>1.5384765999999999E-2</v>
      </c>
      <c r="I188" s="3">
        <v>9.7900390000000004E-3</v>
      </c>
    </row>
    <row r="189" spans="1:9" x14ac:dyDescent="0.2">
      <c r="A189" s="3" t="s">
        <v>67</v>
      </c>
      <c r="B189" s="3">
        <v>0.24609400000000001</v>
      </c>
      <c r="C189" s="3">
        <v>0.43945299999999998</v>
      </c>
      <c r="D189" s="3">
        <v>2.05078E-2</v>
      </c>
      <c r="E189" s="3">
        <v>3.3203099999999999E-2</v>
      </c>
      <c r="F189" s="3">
        <v>0.242657227</v>
      </c>
      <c r="G189" s="3">
        <v>0.43496484400000002</v>
      </c>
      <c r="H189" s="3">
        <v>8.3916019999999997E-3</v>
      </c>
      <c r="I189" s="3">
        <v>6.9931639999999996E-3</v>
      </c>
    </row>
    <row r="190" spans="1:9" x14ac:dyDescent="0.2">
      <c r="A190" s="3" t="s">
        <v>67</v>
      </c>
      <c r="B190" s="3">
        <v>0.35376000000000002</v>
      </c>
      <c r="C190" s="3">
        <v>0.51855499999999999</v>
      </c>
      <c r="D190" s="3">
        <v>4.7363299999999997E-2</v>
      </c>
      <c r="E190" s="3">
        <v>7.2265599999999999E-2</v>
      </c>
      <c r="F190" s="3">
        <v>0.34895117199999998</v>
      </c>
      <c r="G190" s="3">
        <v>0.51328710899999996</v>
      </c>
      <c r="H190" s="3">
        <v>1.6083983999999999E-2</v>
      </c>
      <c r="I190" s="3">
        <v>1.1188477E-2</v>
      </c>
    </row>
    <row r="191" spans="1:9" x14ac:dyDescent="0.2">
      <c r="A191" s="3" t="s">
        <v>68</v>
      </c>
      <c r="B191" s="3">
        <v>0.30761699999999997</v>
      </c>
      <c r="C191" s="3">
        <v>0.45556600000000003</v>
      </c>
      <c r="D191" s="3">
        <v>0.15234400000000001</v>
      </c>
      <c r="E191" s="3">
        <v>0.213867</v>
      </c>
      <c r="F191" s="3">
        <v>0.26783203100000003</v>
      </c>
      <c r="G191" s="3">
        <v>0.43496484400000002</v>
      </c>
      <c r="H191" s="3">
        <v>3.9161133000000001E-2</v>
      </c>
      <c r="I191" s="3">
        <v>2.3776367E-2</v>
      </c>
    </row>
    <row r="192" spans="1:9" x14ac:dyDescent="0.2">
      <c r="A192" s="3" t="s">
        <v>69</v>
      </c>
      <c r="B192" s="3">
        <v>0.57055699999999998</v>
      </c>
      <c r="C192" s="3">
        <v>0.46240199999999998</v>
      </c>
      <c r="D192" s="3">
        <v>9.0331999999999996E-2</v>
      </c>
      <c r="E192" s="3">
        <v>0.11621099999999999</v>
      </c>
      <c r="F192" s="3">
        <v>0.57342675799999998</v>
      </c>
      <c r="G192" s="3">
        <v>0.45874121099999998</v>
      </c>
      <c r="H192" s="3">
        <v>2.4475098000000001E-2</v>
      </c>
      <c r="I192" s="3">
        <v>1.5384765999999999E-2</v>
      </c>
    </row>
    <row r="193" spans="1:9" x14ac:dyDescent="0.2">
      <c r="A193" s="3" t="s">
        <v>70</v>
      </c>
      <c r="B193" s="3">
        <v>0.46728500000000001</v>
      </c>
      <c r="C193" s="3">
        <v>0.37548799999999999</v>
      </c>
      <c r="D193" s="3">
        <v>2.5390599999999999E-2</v>
      </c>
      <c r="E193" s="3">
        <v>3.0273399999999999E-2</v>
      </c>
      <c r="F193" s="3">
        <v>0.45944043000000001</v>
      </c>
      <c r="G193" s="3">
        <v>0.37902050799999998</v>
      </c>
      <c r="H193" s="3">
        <v>6.2939449999999996E-3</v>
      </c>
      <c r="I193" s="3">
        <v>5.5947269999999999E-3</v>
      </c>
    </row>
    <row r="194" spans="1:9" x14ac:dyDescent="0.2">
      <c r="A194" s="3" t="s">
        <v>70</v>
      </c>
      <c r="B194" s="3">
        <v>0.54125999999999996</v>
      </c>
      <c r="C194" s="3">
        <v>0.37011699999999997</v>
      </c>
      <c r="D194" s="3">
        <v>2.1972700000000001E-2</v>
      </c>
      <c r="E194" s="3">
        <v>2.9296900000000001E-2</v>
      </c>
      <c r="F194" s="3">
        <v>0.53496484399999999</v>
      </c>
      <c r="G194" s="3">
        <v>0.374825195</v>
      </c>
      <c r="H194" s="3">
        <v>5.5947269999999999E-3</v>
      </c>
      <c r="I194" s="3">
        <v>5.5947269999999999E-3</v>
      </c>
    </row>
    <row r="195" spans="1:9" x14ac:dyDescent="0.2">
      <c r="A195" s="3" t="s">
        <v>70</v>
      </c>
      <c r="B195" s="3">
        <v>0.66772500000000001</v>
      </c>
      <c r="C195" s="3">
        <v>0.50292999999999999</v>
      </c>
      <c r="D195" s="3">
        <v>0.147949</v>
      </c>
      <c r="E195" s="3">
        <v>0.22070300000000001</v>
      </c>
      <c r="F195" s="3">
        <v>0.65384619099999997</v>
      </c>
      <c r="G195" s="3">
        <v>0.47552441400000001</v>
      </c>
      <c r="H195" s="3">
        <v>4.9650391000000002E-2</v>
      </c>
      <c r="I195" s="3">
        <v>3.0769530999999999E-2</v>
      </c>
    </row>
    <row r="196" spans="1:9" x14ac:dyDescent="0.2">
      <c r="A196" s="3" t="s">
        <v>70</v>
      </c>
      <c r="B196" s="3">
        <v>0.80151399999999995</v>
      </c>
      <c r="C196" s="3">
        <v>0.47802699999999998</v>
      </c>
      <c r="D196" s="3">
        <v>8.0566399999999996E-2</v>
      </c>
      <c r="E196" s="3">
        <v>0.14746100000000001</v>
      </c>
      <c r="F196" s="3">
        <v>0.76223779300000005</v>
      </c>
      <c r="G196" s="3">
        <v>0.48671289099999998</v>
      </c>
      <c r="H196" s="3">
        <v>1.0489258E-2</v>
      </c>
      <c r="I196" s="3">
        <v>1.8182617000000002E-2</v>
      </c>
    </row>
    <row r="197" spans="1:9" x14ac:dyDescent="0.2">
      <c r="A197" s="3" t="s">
        <v>70</v>
      </c>
      <c r="B197" s="3">
        <v>0.87231400000000003</v>
      </c>
      <c r="C197" s="3">
        <v>0.48193399999999997</v>
      </c>
      <c r="D197" s="3">
        <v>0.128418</v>
      </c>
      <c r="E197" s="3">
        <v>0.15527299999999999</v>
      </c>
      <c r="F197" s="3">
        <v>0.81678320299999996</v>
      </c>
      <c r="G197" s="3">
        <v>0.47412597699999998</v>
      </c>
      <c r="H197" s="3">
        <v>1.3286621E-2</v>
      </c>
      <c r="I197" s="3">
        <v>1.9580078000000001E-2</v>
      </c>
    </row>
    <row r="198" spans="1:9" x14ac:dyDescent="0.2">
      <c r="A198" s="3" t="s">
        <v>70</v>
      </c>
      <c r="B198" s="3">
        <v>0.94897500000000001</v>
      </c>
      <c r="C198" s="3">
        <v>0.51660200000000001</v>
      </c>
      <c r="D198" s="3">
        <v>0.102051</v>
      </c>
      <c r="E198" s="3">
        <v>0.212891</v>
      </c>
      <c r="F198" s="3">
        <v>0.90769238299999999</v>
      </c>
      <c r="G198" s="3">
        <v>0.49230761699999998</v>
      </c>
      <c r="H198" s="3">
        <v>2.1678223E-2</v>
      </c>
      <c r="I198" s="3">
        <v>3.0769530999999999E-2</v>
      </c>
    </row>
    <row r="199" spans="1:9" x14ac:dyDescent="0.2">
      <c r="A199" s="3" t="s">
        <v>71</v>
      </c>
      <c r="B199" s="3">
        <v>0.26586900000000002</v>
      </c>
      <c r="C199" s="3">
        <v>0.46777299999999999</v>
      </c>
      <c r="D199" s="3">
        <v>7.0800799999999997E-2</v>
      </c>
      <c r="E199" s="3">
        <v>0.10546899999999999</v>
      </c>
      <c r="F199" s="3">
        <v>0.232167969</v>
      </c>
      <c r="G199" s="3">
        <v>0.48531445299999998</v>
      </c>
      <c r="H199" s="3">
        <v>2.0979003999999999E-2</v>
      </c>
      <c r="I199" s="3">
        <v>1.2587891E-2</v>
      </c>
    </row>
    <row r="200" spans="1:9" x14ac:dyDescent="0.2">
      <c r="A200" s="3" t="s">
        <v>71</v>
      </c>
      <c r="B200" s="3">
        <v>0.40576200000000001</v>
      </c>
      <c r="C200" s="3">
        <v>0.44921899999999998</v>
      </c>
      <c r="D200" s="3">
        <v>6.3476599999999994E-2</v>
      </c>
      <c r="E200" s="3">
        <v>7.2265599999999999E-2</v>
      </c>
      <c r="F200" s="3">
        <v>0.385314453</v>
      </c>
      <c r="G200" s="3">
        <v>0.45874121099999998</v>
      </c>
      <c r="H200" s="3">
        <v>1.5384765999999999E-2</v>
      </c>
      <c r="I200" s="3">
        <v>1.1188477E-2</v>
      </c>
    </row>
    <row r="201" spans="1:9" x14ac:dyDescent="0.2">
      <c r="A201" s="3" t="s">
        <v>71</v>
      </c>
      <c r="B201" s="3">
        <v>0.48168899999999998</v>
      </c>
      <c r="C201" s="3">
        <v>0.43896499999999999</v>
      </c>
      <c r="D201" s="3">
        <v>4.5410199999999998E-2</v>
      </c>
      <c r="E201" s="3">
        <v>5.5664100000000001E-2</v>
      </c>
      <c r="F201" s="3">
        <v>0.46573437499999998</v>
      </c>
      <c r="G201" s="3">
        <v>0.44475488299999999</v>
      </c>
      <c r="H201" s="3">
        <v>1.1888184E-2</v>
      </c>
      <c r="I201" s="3">
        <v>9.7910159999999996E-3</v>
      </c>
    </row>
    <row r="202" spans="1:9" x14ac:dyDescent="0.2">
      <c r="A202" s="3" t="s">
        <v>71</v>
      </c>
      <c r="B202" s="3">
        <v>0.54052699999999998</v>
      </c>
      <c r="C202" s="3">
        <v>0.427734</v>
      </c>
      <c r="D202" s="3">
        <v>3.2226600000000001E-2</v>
      </c>
      <c r="E202" s="3">
        <v>4.6875E-2</v>
      </c>
      <c r="F202" s="3">
        <v>0.52867138700000005</v>
      </c>
      <c r="G202" s="3">
        <v>0.43496484400000002</v>
      </c>
      <c r="H202" s="3">
        <v>9.7900390000000004E-3</v>
      </c>
      <c r="I202" s="3">
        <v>8.3916019999999997E-3</v>
      </c>
    </row>
    <row r="203" spans="1:9" x14ac:dyDescent="0.2">
      <c r="A203" s="3" t="s">
        <v>71</v>
      </c>
      <c r="B203" s="3">
        <v>0.58325199999999999</v>
      </c>
      <c r="C203" s="3">
        <v>0.42138700000000001</v>
      </c>
      <c r="D203" s="3">
        <v>2.6855500000000001E-2</v>
      </c>
      <c r="E203" s="3">
        <v>3.41797E-2</v>
      </c>
      <c r="F203" s="3">
        <v>0.57552441399999998</v>
      </c>
      <c r="G203" s="3">
        <v>0.42657324200000002</v>
      </c>
      <c r="H203" s="3">
        <v>8.3916019999999997E-3</v>
      </c>
      <c r="I203" s="3">
        <v>6.9931639999999996E-3</v>
      </c>
    </row>
    <row r="204" spans="1:9" x14ac:dyDescent="0.2">
      <c r="A204" s="3" t="s">
        <v>71</v>
      </c>
      <c r="B204" s="3">
        <v>0.60742200000000002</v>
      </c>
      <c r="C204" s="3">
        <v>0.42333999999999999</v>
      </c>
      <c r="D204" s="3">
        <v>3.3203099999999999E-2</v>
      </c>
      <c r="E204" s="3">
        <v>4.7851600000000001E-2</v>
      </c>
      <c r="F204" s="3">
        <v>0.59720263699999998</v>
      </c>
      <c r="G204" s="3">
        <v>0.43076936500000002</v>
      </c>
      <c r="H204" s="3">
        <v>1.1188965E-2</v>
      </c>
      <c r="I204" s="3">
        <v>8.3916019999999997E-3</v>
      </c>
    </row>
    <row r="205" spans="1:9" x14ac:dyDescent="0.2">
      <c r="A205" s="3" t="s">
        <v>71</v>
      </c>
      <c r="B205" s="3">
        <v>0.79052699999999998</v>
      </c>
      <c r="C205" s="3">
        <v>0.458984</v>
      </c>
      <c r="D205" s="3">
        <v>7.4218800000000001E-2</v>
      </c>
      <c r="E205" s="3">
        <v>0.12695300000000001</v>
      </c>
      <c r="F205" s="3">
        <v>0.76153857400000002</v>
      </c>
      <c r="G205" s="3">
        <v>0.47552441400000001</v>
      </c>
      <c r="H205" s="3">
        <v>2.1678223E-2</v>
      </c>
      <c r="I205" s="3">
        <v>1.9580078000000001E-2</v>
      </c>
    </row>
    <row r="206" spans="1:9" x14ac:dyDescent="0.2">
      <c r="A206" s="3" t="s">
        <v>71</v>
      </c>
      <c r="B206" s="3">
        <v>0.865479</v>
      </c>
      <c r="C206" s="3">
        <v>0.45263700000000001</v>
      </c>
      <c r="D206" s="3">
        <v>0.102051</v>
      </c>
      <c r="E206" s="3">
        <v>0.135742</v>
      </c>
      <c r="F206" s="3">
        <v>0.82657324200000004</v>
      </c>
      <c r="G206" s="3">
        <v>0.44475488299999999</v>
      </c>
      <c r="H206" s="3">
        <v>2.4475586000000001E-2</v>
      </c>
      <c r="I206" s="3">
        <v>1.9581055E-2</v>
      </c>
    </row>
    <row r="207" spans="1:9" x14ac:dyDescent="0.2">
      <c r="A207" s="3" t="s">
        <v>71</v>
      </c>
      <c r="B207" s="3">
        <v>0.94384800000000002</v>
      </c>
      <c r="C207" s="3">
        <v>0.47119100000000003</v>
      </c>
      <c r="D207" s="3">
        <v>0.111328</v>
      </c>
      <c r="E207" s="3">
        <v>0.198242</v>
      </c>
      <c r="F207" s="3">
        <v>0.90489501999999999</v>
      </c>
      <c r="G207" s="3">
        <v>0.49650390599999999</v>
      </c>
      <c r="H207" s="3">
        <v>3.2867187999999999E-2</v>
      </c>
      <c r="I207" s="3">
        <v>2.5174805000000001E-2</v>
      </c>
    </row>
    <row r="208" spans="1:9" x14ac:dyDescent="0.2">
      <c r="A208" s="3" t="s">
        <v>71</v>
      </c>
      <c r="B208" s="3">
        <v>0.970947</v>
      </c>
      <c r="C208" s="3">
        <v>0.51025399999999999</v>
      </c>
      <c r="D208" s="3">
        <v>5.7128900000000003E-2</v>
      </c>
      <c r="E208" s="3">
        <v>0.18457000000000001</v>
      </c>
      <c r="F208" s="3">
        <v>0.96713281299999998</v>
      </c>
      <c r="G208" s="3">
        <v>0.47272753899999997</v>
      </c>
      <c r="H208" s="3">
        <v>3.2167968999999998E-2</v>
      </c>
      <c r="I208" s="3">
        <v>2.5174805000000001E-2</v>
      </c>
    </row>
    <row r="209" spans="1:9" x14ac:dyDescent="0.2">
      <c r="A209" s="3" t="s">
        <v>72</v>
      </c>
      <c r="B209" s="3">
        <v>0.27417000000000002</v>
      </c>
      <c r="C209" s="3">
        <v>0.447266</v>
      </c>
      <c r="D209" s="3">
        <v>0.102051</v>
      </c>
      <c r="E209" s="3">
        <v>0.101562</v>
      </c>
      <c r="F209" s="3">
        <v>0.237062988</v>
      </c>
      <c r="G209" s="3">
        <v>0.46013964800000001</v>
      </c>
      <c r="H209" s="3">
        <v>2.3776367E-2</v>
      </c>
      <c r="I209" s="3">
        <v>1.5384765999999999E-2</v>
      </c>
    </row>
    <row r="210" spans="1:9" x14ac:dyDescent="0.2">
      <c r="A210" s="3" t="s">
        <v>73</v>
      </c>
      <c r="B210" s="3">
        <v>9.9365200000000001E-2</v>
      </c>
      <c r="C210" s="3">
        <v>0.50878900000000005</v>
      </c>
      <c r="D210" s="3">
        <v>0.117676</v>
      </c>
      <c r="E210" s="3">
        <v>0.125</v>
      </c>
      <c r="F210" s="3">
        <v>5.6643554999999998E-2</v>
      </c>
      <c r="G210" s="3">
        <v>0.52727246100000003</v>
      </c>
      <c r="H210" s="3">
        <v>2.3076659999999999E-2</v>
      </c>
      <c r="I210" s="3">
        <v>1.5384765999999999E-2</v>
      </c>
    </row>
    <row r="211" spans="1:9" x14ac:dyDescent="0.2">
      <c r="A211" s="3" t="s">
        <v>74</v>
      </c>
      <c r="B211" s="3">
        <v>0.16137699999999999</v>
      </c>
      <c r="C211" s="3">
        <v>0.52685499999999996</v>
      </c>
      <c r="D211" s="3">
        <v>0.16064500000000001</v>
      </c>
      <c r="E211" s="3">
        <v>0.20019500000000001</v>
      </c>
      <c r="F211" s="3">
        <v>0.10909082000000001</v>
      </c>
      <c r="G211" s="3">
        <v>0.55664355499999996</v>
      </c>
      <c r="H211" s="3">
        <v>4.3356934E-2</v>
      </c>
      <c r="I211" s="3">
        <v>2.3776367E-2</v>
      </c>
    </row>
    <row r="212" spans="1:9" x14ac:dyDescent="0.2">
      <c r="A212" s="3" t="s">
        <v>75</v>
      </c>
      <c r="B212" s="3">
        <v>0.63793900000000003</v>
      </c>
      <c r="C212" s="3">
        <v>0.453125</v>
      </c>
      <c r="D212" s="3">
        <v>8.8378899999999996E-2</v>
      </c>
      <c r="E212" s="3">
        <v>0.14453099999999999</v>
      </c>
      <c r="F212" s="3">
        <v>0.630069824</v>
      </c>
      <c r="G212" s="3">
        <v>0.46153808600000001</v>
      </c>
      <c r="H212" s="3">
        <v>2.9370605000000001E-2</v>
      </c>
      <c r="I212" s="3">
        <v>1.8182617000000002E-2</v>
      </c>
    </row>
    <row r="213" spans="1:9" x14ac:dyDescent="0.2">
      <c r="A213" s="3" t="s">
        <v>76</v>
      </c>
      <c r="B213" s="3">
        <v>0.28906199999999999</v>
      </c>
      <c r="C213" s="3">
        <v>0.46484399999999998</v>
      </c>
      <c r="D213" s="3">
        <v>8.1054699999999993E-2</v>
      </c>
      <c r="E213" s="3">
        <v>0.119141</v>
      </c>
      <c r="F213" s="3">
        <v>0.27832177699999999</v>
      </c>
      <c r="G213" s="3">
        <v>0.46573437499999998</v>
      </c>
      <c r="H213" s="3">
        <v>2.7272461000000001E-2</v>
      </c>
      <c r="I213" s="3">
        <v>1.5384765999999999E-2</v>
      </c>
    </row>
    <row r="214" spans="1:9" x14ac:dyDescent="0.2">
      <c r="A214" s="3" t="s">
        <v>76</v>
      </c>
      <c r="B214" s="3">
        <v>0.57177699999999998</v>
      </c>
      <c r="C214" s="3">
        <v>0.53173800000000004</v>
      </c>
      <c r="D214" s="3">
        <v>0.22070300000000001</v>
      </c>
      <c r="E214" s="3">
        <v>0.37207000000000001</v>
      </c>
      <c r="F214" s="3">
        <v>0.56783203100000001</v>
      </c>
      <c r="G214" s="3">
        <v>0.49370605499999998</v>
      </c>
      <c r="H214" s="3">
        <v>7.7622558999999994E-2</v>
      </c>
      <c r="I214" s="3">
        <v>4.6154296999999997E-2</v>
      </c>
    </row>
    <row r="215" spans="1:9" x14ac:dyDescent="0.2">
      <c r="A215" s="3" t="s">
        <v>77</v>
      </c>
      <c r="B215" s="3">
        <v>0.335449</v>
      </c>
      <c r="C215" s="3">
        <v>0.43603500000000001</v>
      </c>
      <c r="D215" s="3">
        <v>3.5156199999999999E-2</v>
      </c>
      <c r="E215" s="3">
        <v>6.1523399999999999E-2</v>
      </c>
      <c r="F215" s="3">
        <v>0.32937060499999998</v>
      </c>
      <c r="G215" s="3">
        <v>0.44335644499999999</v>
      </c>
      <c r="H215" s="3">
        <v>1.2587401999999999E-2</v>
      </c>
      <c r="I215" s="3">
        <v>9.7900390000000004E-3</v>
      </c>
    </row>
    <row r="216" spans="1:9" x14ac:dyDescent="0.2">
      <c r="A216" s="3" t="s">
        <v>77</v>
      </c>
      <c r="B216" s="3">
        <v>0.44799800000000001</v>
      </c>
      <c r="C216" s="3">
        <v>0.42041000000000001</v>
      </c>
      <c r="D216" s="3">
        <v>2.2949199999999999E-2</v>
      </c>
      <c r="E216" s="3">
        <v>4.19922E-2</v>
      </c>
      <c r="F216" s="3">
        <v>0.44685302700000001</v>
      </c>
      <c r="G216" s="3">
        <v>0.42517480499999999</v>
      </c>
      <c r="H216" s="3">
        <v>9.7905270000000003E-3</v>
      </c>
      <c r="I216" s="3">
        <v>6.9931639999999996E-3</v>
      </c>
    </row>
    <row r="217" spans="1:9" x14ac:dyDescent="0.2">
      <c r="A217" s="3" t="s">
        <v>77</v>
      </c>
      <c r="B217" s="3">
        <v>0.48559600000000003</v>
      </c>
      <c r="C217" s="3">
        <v>0.43554700000000002</v>
      </c>
      <c r="D217" s="3">
        <v>3.2714800000000002E-2</v>
      </c>
      <c r="E217" s="3">
        <v>5.8593800000000001E-2</v>
      </c>
      <c r="F217" s="3">
        <v>0.48461523400000001</v>
      </c>
      <c r="G217" s="3">
        <v>0.43636328099999999</v>
      </c>
      <c r="H217" s="3">
        <v>1.1888184E-2</v>
      </c>
      <c r="I217" s="3">
        <v>8.3916019999999997E-3</v>
      </c>
    </row>
    <row r="218" spans="1:9" x14ac:dyDescent="0.2">
      <c r="A218" s="3" t="s">
        <v>77</v>
      </c>
      <c r="B218" s="3">
        <v>0.54150399999999999</v>
      </c>
      <c r="C218" s="3">
        <v>0.48730499999999999</v>
      </c>
      <c r="D218" s="3">
        <v>0.11035200000000001</v>
      </c>
      <c r="E218" s="3">
        <v>0.18554699999999999</v>
      </c>
      <c r="F218" s="3">
        <v>0.52307714800000005</v>
      </c>
      <c r="G218" s="3">
        <v>0.48811230500000002</v>
      </c>
      <c r="H218" s="3">
        <v>3.7062499999999998E-2</v>
      </c>
      <c r="I218" s="3">
        <v>2.3775391E-2</v>
      </c>
    </row>
    <row r="219" spans="1:9" x14ac:dyDescent="0.2">
      <c r="A219" s="3" t="s">
        <v>77</v>
      </c>
      <c r="B219" s="3">
        <v>0.88134800000000002</v>
      </c>
      <c r="C219" s="3">
        <v>0.48925800000000003</v>
      </c>
      <c r="D219" s="3">
        <v>0.23144500000000001</v>
      </c>
      <c r="E219" s="3">
        <v>0.26171899999999998</v>
      </c>
      <c r="F219" s="3">
        <v>0.79370605500000002</v>
      </c>
      <c r="G219" s="3">
        <v>0.51188769499999998</v>
      </c>
      <c r="H219" s="3">
        <v>2.9371094E-2</v>
      </c>
      <c r="I219" s="3">
        <v>3.7762694999999999E-2</v>
      </c>
    </row>
    <row r="220" spans="1:9" x14ac:dyDescent="0.2">
      <c r="A220" s="3" t="s">
        <v>78</v>
      </c>
      <c r="B220" s="3">
        <v>0.49975599999999998</v>
      </c>
      <c r="C220" s="3">
        <v>0.46093800000000001</v>
      </c>
      <c r="D220" s="3">
        <v>9.1308600000000004E-2</v>
      </c>
      <c r="E220" s="3">
        <v>0.134766</v>
      </c>
      <c r="F220" s="3">
        <v>0.49090918</v>
      </c>
      <c r="G220" s="3">
        <v>0.47972070300000003</v>
      </c>
      <c r="H220" s="3">
        <v>2.8671387E-2</v>
      </c>
      <c r="I220" s="3">
        <v>1.958E-2</v>
      </c>
    </row>
    <row r="221" spans="1:9" x14ac:dyDescent="0.2">
      <c r="A221" s="3" t="s">
        <v>79</v>
      </c>
      <c r="B221" s="3">
        <v>0.21093799999999999</v>
      </c>
      <c r="C221" s="3">
        <v>0.51171900000000003</v>
      </c>
      <c r="D221" s="3">
        <v>0.15917999999999999</v>
      </c>
      <c r="E221" s="3">
        <v>0.19140599999999999</v>
      </c>
      <c r="F221" s="3">
        <v>0.16293701199999999</v>
      </c>
      <c r="G221" s="3">
        <v>0.528670898</v>
      </c>
      <c r="H221" s="3">
        <v>4.6853026999999998E-2</v>
      </c>
      <c r="I221" s="3">
        <v>2.6574219E-2</v>
      </c>
    </row>
    <row r="222" spans="1:9" x14ac:dyDescent="0.2">
      <c r="A222" s="3" t="s">
        <v>79</v>
      </c>
      <c r="B222" s="3">
        <v>0.40185500000000002</v>
      </c>
      <c r="C222" s="3">
        <v>0.44384800000000002</v>
      </c>
      <c r="D222" s="3">
        <v>4.2968800000000001E-2</v>
      </c>
      <c r="E222" s="3">
        <v>7.1289099999999994E-2</v>
      </c>
      <c r="F222" s="3">
        <v>0.39440576199999999</v>
      </c>
      <c r="G222" s="3">
        <v>0.43496484400000002</v>
      </c>
      <c r="H222" s="3">
        <v>1.4685059E-2</v>
      </c>
      <c r="I222" s="3">
        <v>9.7900390000000004E-3</v>
      </c>
    </row>
    <row r="223" spans="1:9" x14ac:dyDescent="0.2">
      <c r="A223" s="3" t="s">
        <v>80</v>
      </c>
      <c r="B223" s="3">
        <v>0.34619100000000003</v>
      </c>
      <c r="C223" s="3">
        <v>0.48779299999999998</v>
      </c>
      <c r="D223" s="3">
        <v>9.4726599999999994E-2</v>
      </c>
      <c r="E223" s="3">
        <v>0.16503899999999999</v>
      </c>
      <c r="F223" s="3">
        <v>0.31748242199999999</v>
      </c>
      <c r="G223" s="3">
        <v>0.50209749000000004</v>
      </c>
      <c r="H223" s="3">
        <v>3.6363769999999997E-2</v>
      </c>
      <c r="I223" s="3">
        <v>2.2377930000000001E-2</v>
      </c>
    </row>
    <row r="224" spans="1:9" x14ac:dyDescent="0.2">
      <c r="A224" s="3" t="s">
        <v>81</v>
      </c>
      <c r="B224" s="3">
        <v>0.35986299999999999</v>
      </c>
      <c r="C224" s="3">
        <v>0.50878900000000005</v>
      </c>
      <c r="D224" s="3">
        <v>0.12890599999999999</v>
      </c>
      <c r="E224" s="3">
        <v>0.16992199999999999</v>
      </c>
      <c r="F224" s="3">
        <v>0.32797216800000001</v>
      </c>
      <c r="G224" s="3">
        <v>0.53007031299999996</v>
      </c>
      <c r="H224" s="3">
        <v>3.6363280999999997E-2</v>
      </c>
      <c r="I224" s="3">
        <v>2.0978515999999999E-2</v>
      </c>
    </row>
    <row r="225" spans="1:9" x14ac:dyDescent="0.2">
      <c r="A225" s="3" t="s">
        <v>81</v>
      </c>
      <c r="B225" s="3">
        <v>0.427979</v>
      </c>
      <c r="C225" s="3">
        <v>0.44042999999999999</v>
      </c>
      <c r="D225" s="3">
        <v>4.7363299999999997E-2</v>
      </c>
      <c r="E225" s="3">
        <v>5.0781199999999999E-2</v>
      </c>
      <c r="F225" s="3">
        <v>0.43916064500000002</v>
      </c>
      <c r="G225" s="3">
        <v>0.43356640600000002</v>
      </c>
      <c r="H225" s="3">
        <v>7.6923829999999997E-3</v>
      </c>
      <c r="I225" s="3">
        <v>8.3916019999999997E-3</v>
      </c>
    </row>
    <row r="226" spans="1:9" x14ac:dyDescent="0.2">
      <c r="A226" s="3" t="s">
        <v>81</v>
      </c>
      <c r="B226" s="3">
        <v>0.58007799999999998</v>
      </c>
      <c r="C226" s="3">
        <v>0.43457000000000001</v>
      </c>
      <c r="D226" s="3">
        <v>2.83203E-2</v>
      </c>
      <c r="E226" s="3">
        <v>4.1015599999999999E-2</v>
      </c>
      <c r="F226" s="3">
        <v>0.57412597700000001</v>
      </c>
      <c r="G226" s="3">
        <v>0.42937109400000001</v>
      </c>
      <c r="H226" s="3">
        <v>9.0908199999999995E-3</v>
      </c>
      <c r="I226" s="3">
        <v>8.3916019999999997E-3</v>
      </c>
    </row>
    <row r="227" spans="1:9" x14ac:dyDescent="0.2">
      <c r="A227" s="3" t="s">
        <v>81</v>
      </c>
      <c r="B227" s="3">
        <v>0.82690399999999997</v>
      </c>
      <c r="C227" s="3">
        <v>0.54834000000000005</v>
      </c>
      <c r="D227" s="3">
        <v>0.24072299999999999</v>
      </c>
      <c r="E227" s="3">
        <v>0.36035200000000001</v>
      </c>
      <c r="F227" s="3">
        <v>0.83006982399999996</v>
      </c>
      <c r="G227" s="3">
        <v>0.51608381800000003</v>
      </c>
      <c r="H227" s="3">
        <v>7.4825194999999997E-2</v>
      </c>
      <c r="I227" s="3">
        <v>4.3356445E-2</v>
      </c>
    </row>
    <row r="228" spans="1:9" x14ac:dyDescent="0.2">
      <c r="A228" s="3" t="s">
        <v>82</v>
      </c>
      <c r="B228" s="3">
        <v>0.56201199999999996</v>
      </c>
      <c r="C228" s="3">
        <v>0.46875</v>
      </c>
      <c r="D228" s="3">
        <v>0.18945300000000001</v>
      </c>
      <c r="E228" s="3">
        <v>0.20507800000000001</v>
      </c>
      <c r="F228" s="3">
        <v>0.60209814500000003</v>
      </c>
      <c r="G228" s="3">
        <v>0.454545898</v>
      </c>
      <c r="H228" s="3">
        <v>3.3566406E-2</v>
      </c>
      <c r="I228" s="3">
        <v>2.5174805000000001E-2</v>
      </c>
    </row>
    <row r="229" spans="1:9" x14ac:dyDescent="0.2">
      <c r="A229" s="3" t="s">
        <v>83</v>
      </c>
      <c r="B229" s="3">
        <v>0.16796900000000001</v>
      </c>
      <c r="C229" s="3">
        <v>0.46386699999999997</v>
      </c>
      <c r="D229" s="3">
        <v>6.25E-2</v>
      </c>
      <c r="E229" s="3">
        <v>8.9843800000000001E-2</v>
      </c>
      <c r="F229" s="3">
        <v>0.16573437499999999</v>
      </c>
      <c r="G229" s="3">
        <v>0.47832128899999998</v>
      </c>
      <c r="H229" s="3">
        <v>1.8880859E-2</v>
      </c>
      <c r="I229" s="3">
        <v>1.2587891E-2</v>
      </c>
    </row>
    <row r="230" spans="1:9" x14ac:dyDescent="0.2">
      <c r="A230" s="3" t="s">
        <v>84</v>
      </c>
      <c r="B230" s="3">
        <v>0.43188500000000002</v>
      </c>
      <c r="C230" s="3">
        <v>0.430176</v>
      </c>
      <c r="D230" s="3">
        <v>4.4433599999999997E-2</v>
      </c>
      <c r="E230" s="3">
        <v>4.7851600000000001E-2</v>
      </c>
      <c r="F230" s="3">
        <v>0.43776220700000001</v>
      </c>
      <c r="G230" s="3">
        <v>0.43216796899999999</v>
      </c>
      <c r="H230" s="3">
        <v>1.0489745999999999E-2</v>
      </c>
      <c r="I230" s="3">
        <v>1.1188477E-2</v>
      </c>
    </row>
    <row r="231" spans="1:9" x14ac:dyDescent="0.2">
      <c r="A231" s="3" t="s">
        <v>84</v>
      </c>
      <c r="B231" s="3">
        <v>0.52539100000000005</v>
      </c>
      <c r="C231" s="3">
        <v>0.42724600000000001</v>
      </c>
      <c r="D231" s="3">
        <v>5.76172E-2</v>
      </c>
      <c r="E231" s="3">
        <v>4.7851600000000001E-2</v>
      </c>
      <c r="F231" s="3">
        <v>0.5</v>
      </c>
      <c r="G231" s="3">
        <v>0.42517480499999999</v>
      </c>
      <c r="H231" s="3">
        <v>7.6923829999999997E-3</v>
      </c>
      <c r="I231" s="3">
        <v>6.9931639999999996E-3</v>
      </c>
    </row>
    <row r="232" spans="1:9" x14ac:dyDescent="0.2">
      <c r="A232" s="3" t="s">
        <v>84</v>
      </c>
      <c r="B232" s="3">
        <v>0.59472700000000001</v>
      </c>
      <c r="C232" s="3">
        <v>0.42480499999999999</v>
      </c>
      <c r="D232" s="3">
        <v>5.17578E-2</v>
      </c>
      <c r="E232" s="3">
        <v>6.8359400000000001E-2</v>
      </c>
      <c r="F232" s="3">
        <v>0.59510498000000001</v>
      </c>
      <c r="G232" s="3">
        <v>0.41958007800000002</v>
      </c>
      <c r="H232" s="3">
        <v>1.3985839999999999E-2</v>
      </c>
      <c r="I232" s="3">
        <v>1.2587891E-2</v>
      </c>
    </row>
    <row r="233" spans="1:9" x14ac:dyDescent="0.2">
      <c r="A233" s="3" t="s">
        <v>84</v>
      </c>
      <c r="B233" s="3">
        <v>0.74023399999999995</v>
      </c>
      <c r="C233" s="3">
        <v>0.45605499999999999</v>
      </c>
      <c r="D233" s="3">
        <v>0.112305</v>
      </c>
      <c r="E233" s="3">
        <v>0.16992199999999999</v>
      </c>
      <c r="F233" s="3">
        <v>0.70209814500000001</v>
      </c>
      <c r="G233" s="3">
        <v>0.44195800800000001</v>
      </c>
      <c r="H233" s="3">
        <v>2.6573242E-2</v>
      </c>
      <c r="I233" s="3">
        <v>2.3776367E-2</v>
      </c>
    </row>
    <row r="234" spans="1:9" x14ac:dyDescent="0.2">
      <c r="A234" s="3" t="s">
        <v>84</v>
      </c>
      <c r="B234" s="3">
        <v>0.85864300000000005</v>
      </c>
      <c r="C234" s="3">
        <v>0.474609</v>
      </c>
      <c r="D234" s="3">
        <v>0.147949</v>
      </c>
      <c r="E234" s="3">
        <v>0.240234</v>
      </c>
      <c r="F234" s="3">
        <v>0.81188818399999996</v>
      </c>
      <c r="G234" s="3">
        <v>0.51188769499999998</v>
      </c>
      <c r="H234" s="3">
        <v>4.1958007999999998E-2</v>
      </c>
      <c r="I234" s="3">
        <v>2.9371094E-2</v>
      </c>
    </row>
    <row r="235" spans="1:9" x14ac:dyDescent="0.2">
      <c r="A235" s="3" t="s">
        <v>84</v>
      </c>
      <c r="B235" s="3">
        <v>0.93652299999999999</v>
      </c>
      <c r="C235" s="3">
        <v>0.49707000000000001</v>
      </c>
      <c r="D235" s="3">
        <v>0.12597700000000001</v>
      </c>
      <c r="E235" s="3">
        <v>0.28125</v>
      </c>
      <c r="F235" s="3">
        <v>0.91538476599999996</v>
      </c>
      <c r="G235" s="3">
        <v>0.46153808600000001</v>
      </c>
      <c r="H235" s="3">
        <v>5.3846191000000002E-2</v>
      </c>
      <c r="I235" s="3">
        <v>2.9371094E-2</v>
      </c>
    </row>
    <row r="236" spans="1:9" x14ac:dyDescent="0.2">
      <c r="A236" s="3" t="s">
        <v>85</v>
      </c>
      <c r="B236" s="3">
        <v>0.734375</v>
      </c>
      <c r="C236" s="3">
        <v>0.50537100000000001</v>
      </c>
      <c r="D236" s="3">
        <v>0.13964799999999999</v>
      </c>
      <c r="E236" s="3">
        <v>0.15722700000000001</v>
      </c>
      <c r="F236" s="3">
        <v>0.75594384800000003</v>
      </c>
      <c r="G236" s="3">
        <v>0.51748242200000005</v>
      </c>
      <c r="H236" s="3">
        <v>3.1468749999999997E-2</v>
      </c>
      <c r="I236" s="3">
        <v>1.9580078000000001E-2</v>
      </c>
    </row>
    <row r="237" spans="1:9" x14ac:dyDescent="0.2">
      <c r="A237" s="3" t="s">
        <v>85</v>
      </c>
      <c r="B237" s="3">
        <v>0.91088899999999995</v>
      </c>
      <c r="C237" s="3">
        <v>0.51171900000000003</v>
      </c>
      <c r="D237" s="3">
        <v>0.17724599999999999</v>
      </c>
      <c r="E237" s="3">
        <v>0.20117199999999999</v>
      </c>
      <c r="F237" s="3">
        <v>0.84545459000000001</v>
      </c>
      <c r="G237" s="3">
        <v>0.497902344</v>
      </c>
      <c r="H237" s="3">
        <v>2.9370605000000001E-2</v>
      </c>
      <c r="I237" s="3">
        <v>2.2376953000000002E-2</v>
      </c>
    </row>
    <row r="238" spans="1:9" x14ac:dyDescent="0.2">
      <c r="A238" s="3" t="s">
        <v>86</v>
      </c>
      <c r="B238" s="3">
        <v>0.296875</v>
      </c>
      <c r="C238" s="3">
        <v>0.45703100000000002</v>
      </c>
      <c r="D238" s="3">
        <v>4.39453E-2</v>
      </c>
      <c r="E238" s="3">
        <v>6.4453099999999999E-2</v>
      </c>
      <c r="F238" s="3">
        <v>0.28601416000000002</v>
      </c>
      <c r="G238" s="3">
        <v>0.45314648400000002</v>
      </c>
      <c r="H238" s="3">
        <v>1.3985839999999999E-2</v>
      </c>
      <c r="I238" s="3">
        <v>9.7910159999999996E-3</v>
      </c>
    </row>
    <row r="239" spans="1:9" x14ac:dyDescent="0.2">
      <c r="A239" s="3" t="s">
        <v>86</v>
      </c>
      <c r="B239" s="3">
        <v>0.345947</v>
      </c>
      <c r="C239" s="3">
        <v>0.45458999999999999</v>
      </c>
      <c r="D239" s="3">
        <v>2.88086E-2</v>
      </c>
      <c r="E239" s="3">
        <v>4.5898399999999999E-2</v>
      </c>
      <c r="F239" s="3">
        <v>0.34055956999999998</v>
      </c>
      <c r="G239" s="3">
        <v>0.45874121099999998</v>
      </c>
      <c r="H239" s="3">
        <v>1.1188477E-2</v>
      </c>
      <c r="I239" s="3">
        <v>8.3916019999999997E-3</v>
      </c>
    </row>
    <row r="240" spans="1:9" x14ac:dyDescent="0.2">
      <c r="A240" s="3" t="s">
        <v>86</v>
      </c>
      <c r="B240" s="3">
        <v>0.64331099999999997</v>
      </c>
      <c r="C240" s="3">
        <v>0.49072300000000002</v>
      </c>
      <c r="D240" s="3">
        <v>0.133301</v>
      </c>
      <c r="E240" s="3">
        <v>0.16503899999999999</v>
      </c>
      <c r="F240" s="3">
        <v>0.66153857400000005</v>
      </c>
      <c r="G240" s="3">
        <v>0.47972070300000003</v>
      </c>
      <c r="H240" s="3">
        <v>3.4265625000000001E-2</v>
      </c>
      <c r="I240" s="3">
        <v>2.3775391E-2</v>
      </c>
    </row>
    <row r="241" spans="1:9" x14ac:dyDescent="0.2">
      <c r="A241" s="3" t="s">
        <v>87</v>
      </c>
      <c r="B241" s="3">
        <v>0.48852499999999999</v>
      </c>
      <c r="C241" s="3">
        <v>0.46728500000000001</v>
      </c>
      <c r="D241" s="3">
        <v>0.17333999999999999</v>
      </c>
      <c r="E241" s="3">
        <v>0.19628899999999999</v>
      </c>
      <c r="F241" s="3">
        <v>0.42657324200000002</v>
      </c>
      <c r="G241" s="3">
        <v>0.510489258</v>
      </c>
      <c r="H241" s="3">
        <v>3.9161133000000001E-2</v>
      </c>
      <c r="I241" s="3">
        <v>2.2377930000000001E-2</v>
      </c>
    </row>
    <row r="242" spans="1:9" x14ac:dyDescent="0.2">
      <c r="A242" s="3" t="s">
        <v>87</v>
      </c>
      <c r="B242" s="3">
        <v>0.73388699999999996</v>
      </c>
      <c r="C242" s="3">
        <v>0.47558600000000001</v>
      </c>
      <c r="D242" s="3">
        <v>0.14355499999999999</v>
      </c>
      <c r="E242" s="3">
        <v>0.125</v>
      </c>
      <c r="F242" s="3">
        <v>0.67132861300000002</v>
      </c>
      <c r="G242" s="3">
        <v>0.48811230500000002</v>
      </c>
      <c r="H242" s="3">
        <v>2.6573242E-2</v>
      </c>
      <c r="I242" s="3">
        <v>1.8181640999999998E-2</v>
      </c>
    </row>
    <row r="243" spans="1:9" x14ac:dyDescent="0.2">
      <c r="A243" s="3" t="s">
        <v>88</v>
      </c>
      <c r="B243" s="3">
        <v>0.190918</v>
      </c>
      <c r="C243" s="3">
        <v>0.47558600000000001</v>
      </c>
      <c r="D243" s="3">
        <v>0.17480499999999999</v>
      </c>
      <c r="E243" s="3">
        <v>0.1875</v>
      </c>
      <c r="F243" s="3">
        <v>0.124475586</v>
      </c>
      <c r="G243" s="3">
        <v>0.497902344</v>
      </c>
      <c r="H243" s="3">
        <v>3.4265625000000001E-2</v>
      </c>
      <c r="I243" s="3">
        <v>2.0978515999999999E-2</v>
      </c>
    </row>
    <row r="244" spans="1:9" x14ac:dyDescent="0.2">
      <c r="A244" s="3" t="s">
        <v>88</v>
      </c>
      <c r="B244" s="3">
        <v>0.56152299999999999</v>
      </c>
      <c r="C244" s="3">
        <v>0.47656199999999999</v>
      </c>
      <c r="D244" s="3">
        <v>0.12597700000000001</v>
      </c>
      <c r="E244" s="3">
        <v>0.21679699999999999</v>
      </c>
      <c r="F244" s="3">
        <v>0.53566455099999999</v>
      </c>
      <c r="G244" s="3">
        <v>0.52447558599999999</v>
      </c>
      <c r="H244" s="3">
        <v>4.0559082000000003E-2</v>
      </c>
      <c r="I244" s="3">
        <v>2.3776367E-2</v>
      </c>
    </row>
    <row r="245" spans="1:9" x14ac:dyDescent="0.2">
      <c r="A245" s="3" t="s">
        <v>88</v>
      </c>
      <c r="B245" s="3">
        <v>0.68798800000000004</v>
      </c>
      <c r="C245" s="3">
        <v>0.427734</v>
      </c>
      <c r="D245" s="3">
        <v>2.63672E-2</v>
      </c>
      <c r="E245" s="3">
        <v>4.1015599999999999E-2</v>
      </c>
      <c r="F245" s="3">
        <v>0.68321679700000004</v>
      </c>
      <c r="G245" s="3">
        <v>0.43076953099999998</v>
      </c>
      <c r="H245" s="3">
        <v>1.0489258E-2</v>
      </c>
      <c r="I245" s="3">
        <v>6.9931639999999996E-3</v>
      </c>
    </row>
    <row r="246" spans="1:9" x14ac:dyDescent="0.2">
      <c r="A246" s="3" t="s">
        <v>89</v>
      </c>
      <c r="B246" s="3">
        <v>0.55346700000000004</v>
      </c>
      <c r="C246" s="3">
        <v>0.47265600000000002</v>
      </c>
      <c r="D246" s="3">
        <v>8.2519499999999996E-2</v>
      </c>
      <c r="E246" s="3">
        <v>0.15429699999999999</v>
      </c>
      <c r="F246" s="3">
        <v>0.54055956999999999</v>
      </c>
      <c r="G246" s="3">
        <v>0.50909082000000005</v>
      </c>
      <c r="H246" s="3">
        <v>2.7971679999999999E-2</v>
      </c>
      <c r="I246" s="3">
        <v>1.8181640999999998E-2</v>
      </c>
    </row>
    <row r="247" spans="1:9" x14ac:dyDescent="0.2">
      <c r="A247" s="3" t="s">
        <v>89</v>
      </c>
      <c r="B247" s="3">
        <v>0.62182599999999999</v>
      </c>
      <c r="C247" s="3">
        <v>0.46533200000000002</v>
      </c>
      <c r="D247" s="3">
        <v>6.9824200000000003E-2</v>
      </c>
      <c r="E247" s="3">
        <v>9.0820300000000007E-2</v>
      </c>
      <c r="F247" s="3">
        <v>0.603496582</v>
      </c>
      <c r="G247" s="3">
        <v>0.45314648400000002</v>
      </c>
      <c r="H247" s="3">
        <v>2.1678223E-2</v>
      </c>
      <c r="I247" s="3">
        <v>1.5384765999999999E-2</v>
      </c>
    </row>
    <row r="248" spans="1:9" x14ac:dyDescent="0.2">
      <c r="A248" s="3" t="s">
        <v>90</v>
      </c>
      <c r="B248" s="3">
        <v>3.1738299999999997E-2</v>
      </c>
      <c r="C248" s="3">
        <v>0.59277299999999999</v>
      </c>
      <c r="D248" s="3">
        <v>6.3476599999999994E-2</v>
      </c>
      <c r="E248" s="3">
        <v>0.22656200000000001</v>
      </c>
      <c r="F248" s="3">
        <v>1.8181640999999998E-2</v>
      </c>
      <c r="G248" s="3">
        <v>0.54265734399999999</v>
      </c>
      <c r="H248" s="3">
        <v>3.2167968999999998E-2</v>
      </c>
      <c r="I248" s="3">
        <v>3.4964727000000001E-2</v>
      </c>
    </row>
    <row r="249" spans="1:9" x14ac:dyDescent="0.2">
      <c r="A249" s="3" t="s">
        <v>91</v>
      </c>
      <c r="B249" s="3">
        <v>0.42114299999999999</v>
      </c>
      <c r="C249" s="3">
        <v>0.43554700000000002</v>
      </c>
      <c r="D249" s="3">
        <v>3.5644500000000003E-2</v>
      </c>
      <c r="E249" s="3">
        <v>4.1015599999999999E-2</v>
      </c>
      <c r="F249" s="3">
        <v>0.42237744100000002</v>
      </c>
      <c r="G249" s="3">
        <v>0.44055957000000001</v>
      </c>
      <c r="H249" s="3">
        <v>8.3916019999999997E-3</v>
      </c>
      <c r="I249" s="3">
        <v>6.9931639999999996E-3</v>
      </c>
    </row>
    <row r="250" spans="1:9" x14ac:dyDescent="0.2">
      <c r="A250" s="3" t="s">
        <v>91</v>
      </c>
      <c r="B250" s="3">
        <v>0.50170899999999996</v>
      </c>
      <c r="C250" s="3">
        <v>0.46533200000000002</v>
      </c>
      <c r="D250" s="3">
        <v>8.9355500000000004E-2</v>
      </c>
      <c r="E250" s="3">
        <v>0.13769500000000001</v>
      </c>
      <c r="F250" s="3">
        <v>0.48181835899999997</v>
      </c>
      <c r="G250" s="3">
        <v>0.47832128899999998</v>
      </c>
      <c r="H250" s="3">
        <v>2.8671387E-2</v>
      </c>
      <c r="I250" s="3">
        <v>1.6783203E-2</v>
      </c>
    </row>
    <row r="251" spans="1:9" x14ac:dyDescent="0.2">
      <c r="A251" s="3" t="s">
        <v>92</v>
      </c>
      <c r="B251" s="3">
        <v>0.34326200000000001</v>
      </c>
      <c r="C251" s="3">
        <v>0.41845700000000002</v>
      </c>
      <c r="D251" s="3">
        <v>5.17578E-2</v>
      </c>
      <c r="E251" s="3">
        <v>7.9101599999999994E-2</v>
      </c>
      <c r="F251" s="3">
        <v>0.33076904299999998</v>
      </c>
      <c r="G251" s="3">
        <v>0.42657324200000002</v>
      </c>
      <c r="H251" s="3">
        <v>1.7482910000000001E-2</v>
      </c>
      <c r="I251" s="3">
        <v>9.7900390000000004E-3</v>
      </c>
    </row>
    <row r="252" spans="1:9" x14ac:dyDescent="0.2">
      <c r="A252" s="3" t="s">
        <v>92</v>
      </c>
      <c r="B252" s="3">
        <v>0.42700199999999999</v>
      </c>
      <c r="C252" s="3">
        <v>0.42529299999999998</v>
      </c>
      <c r="D252" s="3">
        <v>6.8847699999999998E-2</v>
      </c>
      <c r="E252" s="3">
        <v>0.104492</v>
      </c>
      <c r="F252" s="3">
        <v>0.42167822300000002</v>
      </c>
      <c r="G252" s="3">
        <v>0.41958007800000002</v>
      </c>
      <c r="H252" s="3">
        <v>2.1678223E-2</v>
      </c>
      <c r="I252" s="3">
        <v>1.5384765999999999E-2</v>
      </c>
    </row>
    <row r="253" spans="1:9" x14ac:dyDescent="0.2">
      <c r="A253" s="3" t="s">
        <v>93</v>
      </c>
      <c r="B253" s="3">
        <v>0.34082000000000001</v>
      </c>
      <c r="C253" s="3">
        <v>0.484375</v>
      </c>
      <c r="D253" s="3">
        <v>0.112305</v>
      </c>
      <c r="E253" s="3">
        <v>0.16796900000000001</v>
      </c>
      <c r="F253" s="3">
        <v>0.31468554700000001</v>
      </c>
      <c r="G253" s="3">
        <v>0.483916016</v>
      </c>
      <c r="H253" s="3">
        <v>3.3566406E-2</v>
      </c>
      <c r="I253" s="3">
        <v>1.9580078000000001E-2</v>
      </c>
    </row>
    <row r="254" spans="1:9" x14ac:dyDescent="0.2">
      <c r="A254" s="3" t="s">
        <v>94</v>
      </c>
      <c r="B254" s="3">
        <v>0.61718799999999996</v>
      </c>
      <c r="C254" s="3">
        <v>0.53125</v>
      </c>
      <c r="D254" s="3">
        <v>0.23339799999999999</v>
      </c>
      <c r="E254" s="3">
        <v>0.380859</v>
      </c>
      <c r="F254" s="3">
        <v>0.57552441399999998</v>
      </c>
      <c r="G254" s="3">
        <v>0.51888085900000003</v>
      </c>
      <c r="H254" s="3">
        <v>8.2517577999999994E-2</v>
      </c>
      <c r="I254" s="3">
        <v>4.6154296999999997E-2</v>
      </c>
    </row>
    <row r="255" spans="1:9" x14ac:dyDescent="0.2">
      <c r="A255" s="3" t="s">
        <v>95</v>
      </c>
      <c r="B255" s="3">
        <v>5.4443400000000003E-2</v>
      </c>
      <c r="C255" s="3">
        <v>0.47070299999999998</v>
      </c>
      <c r="D255" s="3">
        <v>0.106934</v>
      </c>
      <c r="E255" s="3">
        <v>9.375E-2</v>
      </c>
      <c r="F255" s="3">
        <v>9.1608397999999994E-2</v>
      </c>
      <c r="G255" s="3">
        <v>0.48531445299999998</v>
      </c>
      <c r="H255" s="3">
        <v>2.5174819000000001E-2</v>
      </c>
      <c r="I255" s="3">
        <v>1.5384765999999999E-2</v>
      </c>
    </row>
    <row r="256" spans="1:9" x14ac:dyDescent="0.2">
      <c r="A256" s="3" t="s">
        <v>96</v>
      </c>
      <c r="B256" s="3">
        <v>0.54736300000000004</v>
      </c>
      <c r="C256" s="3">
        <v>0.51953099999999997</v>
      </c>
      <c r="D256" s="3">
        <v>0.15722700000000001</v>
      </c>
      <c r="E256" s="3">
        <v>0.259766</v>
      </c>
      <c r="F256" s="3">
        <v>0.51888134799999996</v>
      </c>
      <c r="G256" s="3">
        <v>0.502097656</v>
      </c>
      <c r="H256" s="3">
        <v>5.9440430000000002E-2</v>
      </c>
      <c r="I256" s="3">
        <v>3.2167968999999998E-2</v>
      </c>
    </row>
    <row r="257" spans="1:9" x14ac:dyDescent="0.2">
      <c r="A257" s="3" t="s">
        <v>96</v>
      </c>
      <c r="B257" s="3">
        <v>0.86621099999999995</v>
      </c>
      <c r="C257" s="3">
        <v>0.54589799999999999</v>
      </c>
      <c r="D257" s="3">
        <v>0.265625</v>
      </c>
      <c r="E257" s="3">
        <v>0.34570299999999998</v>
      </c>
      <c r="F257" s="3">
        <v>0.92237744099999996</v>
      </c>
      <c r="G257" s="3">
        <v>0.53846191399999999</v>
      </c>
      <c r="H257" s="3">
        <v>7.6923340000000007E-2</v>
      </c>
      <c r="I257" s="3">
        <v>4.3356445E-2</v>
      </c>
    </row>
    <row r="258" spans="1:9" x14ac:dyDescent="0.2">
      <c r="A258" s="3" t="s">
        <v>97</v>
      </c>
      <c r="B258" s="3">
        <v>0.36816399999999999</v>
      </c>
      <c r="C258" s="3">
        <v>0.43945299999999998</v>
      </c>
      <c r="D258" s="3">
        <v>2.63672E-2</v>
      </c>
      <c r="E258" s="3">
        <v>3.90625E-2</v>
      </c>
      <c r="F258" s="3">
        <v>0.361538574</v>
      </c>
      <c r="G258" s="3">
        <v>0.44195800800000001</v>
      </c>
      <c r="H258" s="3">
        <v>9.7900390000000004E-3</v>
      </c>
      <c r="I258" s="3">
        <v>6.9931639999999996E-3</v>
      </c>
    </row>
    <row r="259" spans="1:9" x14ac:dyDescent="0.2">
      <c r="A259" s="3" t="s">
        <v>97</v>
      </c>
      <c r="B259" s="3">
        <v>0.48876999999999998</v>
      </c>
      <c r="C259" s="3">
        <v>0.47363300000000003</v>
      </c>
      <c r="D259" s="3">
        <v>8.8867199999999993E-2</v>
      </c>
      <c r="E259" s="3">
        <v>0.140625</v>
      </c>
      <c r="F259" s="3">
        <v>0.47272705100000001</v>
      </c>
      <c r="G259" s="3">
        <v>0.45594433600000001</v>
      </c>
      <c r="H259" s="3">
        <v>3.2867187999999999E-2</v>
      </c>
      <c r="I259" s="3">
        <v>1.9580078000000001E-2</v>
      </c>
    </row>
    <row r="260" spans="1:9" x14ac:dyDescent="0.2">
      <c r="A260" s="3" t="s">
        <v>97</v>
      </c>
      <c r="B260" s="3">
        <v>0.56396500000000005</v>
      </c>
      <c r="C260" s="3">
        <v>0.43505899999999997</v>
      </c>
      <c r="D260" s="3">
        <v>2.7343800000000001E-2</v>
      </c>
      <c r="E260" s="3">
        <v>4.19922E-2</v>
      </c>
      <c r="F260" s="3">
        <v>0.56083935500000004</v>
      </c>
      <c r="G260" s="3">
        <v>0.44055957000000001</v>
      </c>
      <c r="H260" s="3">
        <v>1.0489258E-2</v>
      </c>
      <c r="I260" s="3">
        <v>6.9931639999999996E-3</v>
      </c>
    </row>
    <row r="261" spans="1:9" x14ac:dyDescent="0.2">
      <c r="A261" s="3" t="s">
        <v>97</v>
      </c>
      <c r="B261" s="3">
        <v>0.94531200000000004</v>
      </c>
      <c r="C261" s="3">
        <v>0.47167999999999999</v>
      </c>
      <c r="D261" s="3">
        <v>0.10839799999999999</v>
      </c>
      <c r="E261" s="3">
        <v>0.15234400000000001</v>
      </c>
      <c r="F261" s="3">
        <v>0.96923095699999995</v>
      </c>
      <c r="G261" s="3">
        <v>0.45174804699999999</v>
      </c>
      <c r="H261" s="3">
        <v>3.0069823999999998E-2</v>
      </c>
      <c r="I261" s="3">
        <v>1.8181640999999998E-2</v>
      </c>
    </row>
    <row r="262" spans="1:9" x14ac:dyDescent="0.2">
      <c r="A262" s="3" t="s">
        <v>98</v>
      </c>
      <c r="B262" s="3">
        <v>0.31738300000000003</v>
      </c>
      <c r="C262" s="3">
        <v>0.44531199999999999</v>
      </c>
      <c r="D262" s="3">
        <v>3.3203099999999999E-2</v>
      </c>
      <c r="E262" s="3">
        <v>6.0546900000000001E-2</v>
      </c>
      <c r="F262" s="3">
        <v>0.30209814499999998</v>
      </c>
      <c r="G262" s="3">
        <v>0.45314648400000002</v>
      </c>
      <c r="H262" s="3">
        <v>1.3985839999999999E-2</v>
      </c>
      <c r="I262" s="3">
        <v>8.3916019999999997E-3</v>
      </c>
    </row>
    <row r="263" spans="1:9" x14ac:dyDescent="0.2">
      <c r="A263" s="3" t="s">
        <v>98</v>
      </c>
      <c r="B263" s="3">
        <v>0.37353500000000001</v>
      </c>
      <c r="C263" s="3">
        <v>0.45996100000000001</v>
      </c>
      <c r="D263" s="3">
        <v>8.8867199999999993E-2</v>
      </c>
      <c r="E263" s="3">
        <v>0.130859</v>
      </c>
      <c r="F263" s="3">
        <v>0.35314697299999998</v>
      </c>
      <c r="G263" s="3">
        <v>0.44195800800000001</v>
      </c>
      <c r="H263" s="3">
        <v>2.9370605000000001E-2</v>
      </c>
      <c r="I263" s="3">
        <v>1.8181640999999998E-2</v>
      </c>
    </row>
    <row r="264" spans="1:9" x14ac:dyDescent="0.2">
      <c r="A264" s="3" t="s">
        <v>98</v>
      </c>
      <c r="B264" s="3">
        <v>0.48950199999999999</v>
      </c>
      <c r="C264" s="3">
        <v>0.45800800000000003</v>
      </c>
      <c r="D264" s="3">
        <v>7.2753899999999996E-2</v>
      </c>
      <c r="E264" s="3">
        <v>0.125</v>
      </c>
      <c r="F264" s="3">
        <v>0.47622363299999998</v>
      </c>
      <c r="G264" s="3">
        <v>0.44755273400000001</v>
      </c>
      <c r="H264" s="3">
        <v>2.7272949000000001E-2</v>
      </c>
      <c r="I264" s="3">
        <v>1.3985352E-2</v>
      </c>
    </row>
    <row r="265" spans="1:9" x14ac:dyDescent="0.2">
      <c r="A265" s="3" t="s">
        <v>98</v>
      </c>
      <c r="B265" s="3">
        <v>0.64331099999999997</v>
      </c>
      <c r="C265" s="3">
        <v>0.44384800000000002</v>
      </c>
      <c r="D265" s="3">
        <v>6.8847699999999998E-2</v>
      </c>
      <c r="E265" s="3">
        <v>0.10058599999999999</v>
      </c>
      <c r="F265" s="3">
        <v>0.63636377</v>
      </c>
      <c r="G265" s="3">
        <v>0.43356640600000002</v>
      </c>
      <c r="H265" s="3">
        <v>2.3076659999999999E-2</v>
      </c>
      <c r="I265" s="3">
        <v>1.5384765999999999E-2</v>
      </c>
    </row>
    <row r="266" spans="1:9" x14ac:dyDescent="0.2">
      <c r="A266" s="3" t="s">
        <v>99</v>
      </c>
      <c r="B266" s="3">
        <v>0.450928</v>
      </c>
      <c r="C266" s="3">
        <v>0.44384800000000002</v>
      </c>
      <c r="D266" s="3">
        <v>4.7363299999999997E-2</v>
      </c>
      <c r="E266" s="3">
        <v>7.1289099999999994E-2</v>
      </c>
      <c r="F266" s="3">
        <v>0.43916064500000002</v>
      </c>
      <c r="G266" s="3">
        <v>0.45314648400000002</v>
      </c>
      <c r="H266" s="3">
        <v>1.4685547E-2</v>
      </c>
      <c r="I266" s="3">
        <v>1.2587891E-2</v>
      </c>
    </row>
    <row r="267" spans="1:9" x14ac:dyDescent="0.2">
      <c r="A267" s="3" t="s">
        <v>99</v>
      </c>
      <c r="B267" s="3">
        <v>0.50048800000000004</v>
      </c>
      <c r="C267" s="3">
        <v>0.43359399999999998</v>
      </c>
      <c r="D267" s="3">
        <v>2.5390599999999999E-2</v>
      </c>
      <c r="E267" s="3">
        <v>4.4921900000000001E-2</v>
      </c>
      <c r="F267" s="3">
        <v>0.49650341799999997</v>
      </c>
      <c r="G267" s="3">
        <v>0.44055957000000001</v>
      </c>
      <c r="H267" s="3">
        <v>9.0908199999999995E-3</v>
      </c>
      <c r="I267" s="3">
        <v>5.5947269999999999E-3</v>
      </c>
    </row>
    <row r="268" spans="1:9" x14ac:dyDescent="0.2">
      <c r="A268" s="3" t="s">
        <v>99</v>
      </c>
      <c r="B268" s="3">
        <v>0.75537100000000001</v>
      </c>
      <c r="C268" s="3">
        <v>0.53027299999999999</v>
      </c>
      <c r="D268" s="3">
        <v>0.23339799999999999</v>
      </c>
      <c r="E268" s="3">
        <v>0.287109</v>
      </c>
      <c r="F268" s="3">
        <v>0.75664355500000002</v>
      </c>
      <c r="G268" s="3">
        <v>0.50489550800000005</v>
      </c>
      <c r="H268" s="3">
        <v>6.7132813E-2</v>
      </c>
      <c r="I268" s="3">
        <v>4.7551758E-2</v>
      </c>
    </row>
    <row r="269" spans="1:9" x14ac:dyDescent="0.2">
      <c r="A269" s="3" t="s">
        <v>100</v>
      </c>
      <c r="B269" s="3">
        <v>0.242676</v>
      </c>
      <c r="C269" s="3">
        <v>0.50878900000000005</v>
      </c>
      <c r="D269" s="3">
        <v>0.18847700000000001</v>
      </c>
      <c r="E269" s="3">
        <v>0.244141</v>
      </c>
      <c r="F269" s="3">
        <v>0.18391601599999999</v>
      </c>
      <c r="G269" s="3">
        <v>0.54125878900000002</v>
      </c>
      <c r="H269" s="3">
        <v>5.3846191000000002E-2</v>
      </c>
      <c r="I269" s="3">
        <v>2.9370586000000001E-2</v>
      </c>
    </row>
    <row r="270" spans="1:9" x14ac:dyDescent="0.2">
      <c r="A270" s="3" t="s">
        <v>100</v>
      </c>
      <c r="B270" s="3">
        <v>0.42504900000000001</v>
      </c>
      <c r="C270" s="3">
        <v>0.42236299999999999</v>
      </c>
      <c r="D270" s="3">
        <v>5.0292999999999997E-2</v>
      </c>
      <c r="E270" s="3">
        <v>9.0820300000000007E-2</v>
      </c>
      <c r="F270" s="3">
        <v>0.41118896500000002</v>
      </c>
      <c r="G270" s="3">
        <v>0.44055957000000001</v>
      </c>
      <c r="H270" s="3">
        <v>1.3985839999999999E-2</v>
      </c>
      <c r="I270" s="3">
        <v>9.7900390000000004E-3</v>
      </c>
    </row>
    <row r="271" spans="1:9" x14ac:dyDescent="0.2">
      <c r="A271" s="3" t="s">
        <v>100</v>
      </c>
      <c r="B271" s="3">
        <v>0.60522500000000001</v>
      </c>
      <c r="C271" s="3">
        <v>0.41845700000000002</v>
      </c>
      <c r="D271" s="3">
        <v>5.9082000000000003E-2</v>
      </c>
      <c r="E271" s="3">
        <v>0.106445</v>
      </c>
      <c r="F271" s="3">
        <v>0.60209814500000003</v>
      </c>
      <c r="G271" s="3">
        <v>0.42517480499999999</v>
      </c>
      <c r="H271" s="3">
        <v>1.8181640999999998E-2</v>
      </c>
      <c r="I271" s="3">
        <v>1.2587891E-2</v>
      </c>
    </row>
    <row r="272" spans="1:9" x14ac:dyDescent="0.2">
      <c r="A272" s="3" t="s">
        <v>101</v>
      </c>
      <c r="B272" s="3">
        <v>0.23754900000000001</v>
      </c>
      <c r="C272" s="3">
        <v>0.49560500000000002</v>
      </c>
      <c r="D272" s="3">
        <v>0.124512</v>
      </c>
      <c r="E272" s="3">
        <v>0.14746100000000001</v>
      </c>
      <c r="F272" s="3">
        <v>0.19930078100000001</v>
      </c>
      <c r="G272" s="3">
        <v>0.51468554700000002</v>
      </c>
      <c r="H272" s="3">
        <v>3.2867187999999999E-2</v>
      </c>
      <c r="I272" s="3">
        <v>2.7971679999999999E-2</v>
      </c>
    </row>
    <row r="273" spans="1:9" x14ac:dyDescent="0.2">
      <c r="A273" s="3" t="s">
        <v>102</v>
      </c>
      <c r="B273" s="3">
        <v>0.38403300000000001</v>
      </c>
      <c r="C273" s="3">
        <v>0.45703100000000002</v>
      </c>
      <c r="D273" s="3">
        <v>8.8378899999999996E-2</v>
      </c>
      <c r="E273" s="3">
        <v>0.119141</v>
      </c>
      <c r="F273" s="3">
        <v>0.361538574</v>
      </c>
      <c r="G273" s="3">
        <v>0.47412597699999998</v>
      </c>
      <c r="H273" s="3">
        <v>2.4475586000000001E-2</v>
      </c>
      <c r="I273" s="3">
        <v>1.2586913999999999E-2</v>
      </c>
    </row>
    <row r="274" spans="1:9" x14ac:dyDescent="0.2">
      <c r="A274" s="3" t="s">
        <v>102</v>
      </c>
      <c r="B274" s="3">
        <v>0.492676</v>
      </c>
      <c r="C274" s="3">
        <v>0.45556600000000003</v>
      </c>
      <c r="D274" s="3">
        <v>6.6406199999999999E-2</v>
      </c>
      <c r="E274" s="3">
        <v>0.112305</v>
      </c>
      <c r="F274" s="3">
        <v>0.48041943399999998</v>
      </c>
      <c r="G274" s="3">
        <v>0.471329102</v>
      </c>
      <c r="H274" s="3">
        <v>2.3776367E-2</v>
      </c>
      <c r="I274" s="3">
        <v>1.3985352E-2</v>
      </c>
    </row>
    <row r="275" spans="1:9" x14ac:dyDescent="0.2">
      <c r="A275" s="3" t="s">
        <v>102</v>
      </c>
      <c r="B275" s="3">
        <v>0.57177699999999998</v>
      </c>
      <c r="C275" s="3">
        <v>0.447266</v>
      </c>
      <c r="D275" s="3">
        <v>3.3203099999999999E-2</v>
      </c>
      <c r="E275" s="3">
        <v>5.2734400000000001E-2</v>
      </c>
      <c r="F275" s="3">
        <v>0.56783203100000001</v>
      </c>
      <c r="G275" s="3">
        <v>0.45034960899999998</v>
      </c>
      <c r="H275" s="3">
        <v>1.1188965E-2</v>
      </c>
      <c r="I275" s="3">
        <v>8.3916019999999997E-3</v>
      </c>
    </row>
    <row r="276" spans="1:9" x14ac:dyDescent="0.2">
      <c r="A276" s="3" t="s">
        <v>103</v>
      </c>
      <c r="B276" s="3">
        <v>0.20874000000000001</v>
      </c>
      <c r="C276" s="3">
        <v>0.47412100000000001</v>
      </c>
      <c r="D276" s="3">
        <v>0.13427700000000001</v>
      </c>
      <c r="E276" s="3">
        <v>0.18457000000000001</v>
      </c>
      <c r="F276" s="3">
        <v>0.17482519499999999</v>
      </c>
      <c r="G276" s="3">
        <v>0.46853125000000001</v>
      </c>
      <c r="H276" s="3">
        <v>3.9160645000000001E-2</v>
      </c>
      <c r="I276" s="3">
        <v>2.0979491999999999E-2</v>
      </c>
    </row>
    <row r="277" spans="1:9" x14ac:dyDescent="0.2">
      <c r="A277" s="3" t="s">
        <v>103</v>
      </c>
      <c r="B277" s="3">
        <v>0.38305699999999998</v>
      </c>
      <c r="C277" s="3">
        <v>0.48046899999999998</v>
      </c>
      <c r="D277" s="3">
        <v>0.127441</v>
      </c>
      <c r="E277" s="3">
        <v>0.20117199999999999</v>
      </c>
      <c r="F277" s="3">
        <v>0.361538574</v>
      </c>
      <c r="G277" s="3">
        <v>0.471329102</v>
      </c>
      <c r="H277" s="3">
        <v>4.1258788999999997E-2</v>
      </c>
      <c r="I277" s="3">
        <v>2.2376953000000002E-2</v>
      </c>
    </row>
    <row r="278" spans="1:9" x14ac:dyDescent="0.2">
      <c r="A278" s="3" t="s">
        <v>104</v>
      </c>
      <c r="B278" s="3">
        <v>0.236572</v>
      </c>
      <c r="C278" s="3">
        <v>0.44433600000000001</v>
      </c>
      <c r="D278" s="3">
        <v>3.4667999999999997E-2</v>
      </c>
      <c r="E278" s="3">
        <v>4.4921900000000001E-2</v>
      </c>
      <c r="F278" s="3">
        <v>0.22517480500000001</v>
      </c>
      <c r="G278" s="3">
        <v>0.45174804699999999</v>
      </c>
      <c r="H278" s="3">
        <v>8.3916019999999997E-3</v>
      </c>
      <c r="I278" s="3">
        <v>5.5947269999999999E-3</v>
      </c>
    </row>
    <row r="279" spans="1:9" x14ac:dyDescent="0.2">
      <c r="A279" s="3" t="s">
        <v>104</v>
      </c>
      <c r="B279" s="3">
        <v>0.41406199999999999</v>
      </c>
      <c r="C279" s="3">
        <v>0.443359</v>
      </c>
      <c r="D279" s="3">
        <v>5.8593800000000001E-2</v>
      </c>
      <c r="E279" s="3">
        <v>8.59375E-2</v>
      </c>
      <c r="F279" s="3">
        <v>0.4</v>
      </c>
      <c r="G279" s="3">
        <v>0.43916113299999998</v>
      </c>
      <c r="H279" s="3">
        <v>2.0279785000000002E-2</v>
      </c>
      <c r="I279" s="3">
        <v>1.2586913999999999E-2</v>
      </c>
    </row>
    <row r="280" spans="1:9" x14ac:dyDescent="0.2">
      <c r="A280" s="3" t="s">
        <v>104</v>
      </c>
      <c r="B280" s="3">
        <v>0.49487300000000001</v>
      </c>
      <c r="C280" s="3">
        <v>0.45214799999999999</v>
      </c>
      <c r="D280" s="3">
        <v>7.0800799999999997E-2</v>
      </c>
      <c r="E280" s="3">
        <v>0.109375</v>
      </c>
      <c r="F280" s="3">
        <v>0.48321679699999998</v>
      </c>
      <c r="G280" s="3">
        <v>0.44335644499999999</v>
      </c>
      <c r="H280" s="3">
        <v>2.2377441000000001E-2</v>
      </c>
      <c r="I280" s="3">
        <v>1.6783203E-2</v>
      </c>
    </row>
    <row r="281" spans="1:9" x14ac:dyDescent="0.2">
      <c r="A281" s="3" t="s">
        <v>105</v>
      </c>
      <c r="B281" s="3">
        <v>0.42871100000000001</v>
      </c>
      <c r="C281" s="3">
        <v>0.42968800000000001</v>
      </c>
      <c r="D281" s="3">
        <v>6.0546900000000001E-2</v>
      </c>
      <c r="E281" s="3">
        <v>9.375E-2</v>
      </c>
      <c r="F281" s="3">
        <v>0.41538476600000002</v>
      </c>
      <c r="G281" s="3">
        <v>0.43496484400000002</v>
      </c>
      <c r="H281" s="3">
        <v>2.2377441000000001E-2</v>
      </c>
      <c r="I281" s="3">
        <v>1.6783203E-2</v>
      </c>
    </row>
    <row r="282" spans="1:9" x14ac:dyDescent="0.2">
      <c r="A282" s="3" t="s">
        <v>105</v>
      </c>
      <c r="B282" s="3">
        <v>0.88500999999999996</v>
      </c>
      <c r="C282" s="3">
        <v>0.50927699999999998</v>
      </c>
      <c r="D282" s="3">
        <v>0.22900400000000001</v>
      </c>
      <c r="E282" s="3">
        <v>0.37597700000000001</v>
      </c>
      <c r="F282" s="3">
        <v>0.90419580099999997</v>
      </c>
      <c r="G282" s="3">
        <v>0.46573437499999998</v>
      </c>
      <c r="H282" s="3">
        <v>7.6923081000000004E-2</v>
      </c>
      <c r="I282" s="3">
        <v>4.6153319999999998E-2</v>
      </c>
    </row>
    <row r="283" spans="1:9" x14ac:dyDescent="0.2">
      <c r="A283" s="3" t="s">
        <v>106</v>
      </c>
      <c r="B283" s="3">
        <v>0.64721700000000004</v>
      </c>
      <c r="C283" s="3">
        <v>0.46582000000000001</v>
      </c>
      <c r="D283" s="3">
        <v>8.7402300000000002E-2</v>
      </c>
      <c r="E283" s="3">
        <v>0.12890599999999999</v>
      </c>
      <c r="F283" s="3">
        <v>0.64265722700000005</v>
      </c>
      <c r="G283" s="3">
        <v>0.47832128899999998</v>
      </c>
      <c r="H283" s="3">
        <v>2.7972167999999999E-2</v>
      </c>
      <c r="I283" s="3">
        <v>1.5384765999999999E-2</v>
      </c>
    </row>
    <row r="284" spans="1:9" x14ac:dyDescent="0.2">
      <c r="A284" s="3" t="s">
        <v>107</v>
      </c>
      <c r="B284" s="3">
        <v>1.83105E-2</v>
      </c>
      <c r="C284" s="3">
        <v>0.46972700000000001</v>
      </c>
      <c r="D284" s="3">
        <v>3.6621099999999997E-2</v>
      </c>
      <c r="E284" s="3">
        <v>5.46875E-2</v>
      </c>
      <c r="F284" s="3">
        <v>8.3916019999999997E-3</v>
      </c>
      <c r="G284" s="3">
        <v>0.47552441400000001</v>
      </c>
      <c r="H284" s="3">
        <v>1.3286621E-2</v>
      </c>
      <c r="I284" s="3">
        <v>8.3916019999999997E-3</v>
      </c>
    </row>
    <row r="285" spans="1:9" x14ac:dyDescent="0.2">
      <c r="A285" s="3" t="s">
        <v>107</v>
      </c>
      <c r="B285" s="3">
        <v>0.43627899999999997</v>
      </c>
      <c r="C285" s="3">
        <v>0.46093800000000001</v>
      </c>
      <c r="D285" s="3">
        <v>6.9824200000000003E-2</v>
      </c>
      <c r="E285" s="3">
        <v>9.5703099999999999E-2</v>
      </c>
      <c r="F285" s="3">
        <v>0.43426562499999999</v>
      </c>
      <c r="G285" s="3">
        <v>0.45314648400000002</v>
      </c>
      <c r="H285" s="3">
        <v>2.0279785000000002E-2</v>
      </c>
      <c r="I285" s="3">
        <v>1.2587891E-2</v>
      </c>
    </row>
    <row r="286" spans="1:9" x14ac:dyDescent="0.2">
      <c r="A286" s="3" t="s">
        <v>107</v>
      </c>
      <c r="B286" s="3">
        <v>0.67309600000000003</v>
      </c>
      <c r="C286" s="3">
        <v>0.48730499999999999</v>
      </c>
      <c r="D286" s="3">
        <v>0.13134799999999999</v>
      </c>
      <c r="E286" s="3">
        <v>0.162109</v>
      </c>
      <c r="F286" s="3">
        <v>0.67342675799999996</v>
      </c>
      <c r="G286" s="3">
        <v>0.49930078100000003</v>
      </c>
      <c r="H286" s="3">
        <v>3.4265625000000001E-2</v>
      </c>
      <c r="I286" s="3">
        <v>2.0978515999999999E-2</v>
      </c>
    </row>
    <row r="287" spans="1:9" x14ac:dyDescent="0.2">
      <c r="A287" s="3" t="s">
        <v>107</v>
      </c>
      <c r="B287" s="3">
        <v>0.88940399999999997</v>
      </c>
      <c r="C287" s="3">
        <v>0.45947300000000002</v>
      </c>
      <c r="D287" s="3">
        <v>0.164551</v>
      </c>
      <c r="E287" s="3">
        <v>0.198242</v>
      </c>
      <c r="F287" s="3">
        <v>0.91398584000000005</v>
      </c>
      <c r="G287" s="3">
        <v>0.44615429699999998</v>
      </c>
      <c r="H287" s="3">
        <v>4.0559570000000003E-2</v>
      </c>
      <c r="I287" s="3">
        <v>2.3775391E-2</v>
      </c>
    </row>
    <row r="288" spans="1:9" x14ac:dyDescent="0.2">
      <c r="A288" s="3" t="s">
        <v>108</v>
      </c>
      <c r="B288" s="3">
        <v>0.12085</v>
      </c>
      <c r="C288" s="3">
        <v>0.478516</v>
      </c>
      <c r="D288" s="3">
        <v>5.6152300000000002E-2</v>
      </c>
      <c r="E288" s="3">
        <v>6.0546900000000001E-2</v>
      </c>
      <c r="F288" s="3">
        <v>0.112587402</v>
      </c>
      <c r="G288" s="3">
        <v>0.489510742</v>
      </c>
      <c r="H288" s="3">
        <v>1.1888184E-2</v>
      </c>
      <c r="I288" s="3">
        <v>8.3916019999999997E-3</v>
      </c>
    </row>
    <row r="289" spans="1:9" x14ac:dyDescent="0.2">
      <c r="A289" s="3" t="s">
        <v>108</v>
      </c>
      <c r="B289" s="3">
        <v>0.479736</v>
      </c>
      <c r="C289" s="3">
        <v>0.444824</v>
      </c>
      <c r="D289" s="3">
        <v>2.2949199999999999E-2</v>
      </c>
      <c r="E289" s="3">
        <v>3.8085899999999999E-2</v>
      </c>
      <c r="F289" s="3">
        <v>0.47552441400000001</v>
      </c>
      <c r="G289" s="3">
        <v>0.44755273400000001</v>
      </c>
      <c r="H289" s="3">
        <v>8.3916019999999997E-3</v>
      </c>
      <c r="I289" s="3">
        <v>6.9931639999999996E-3</v>
      </c>
    </row>
    <row r="290" spans="1:9" x14ac:dyDescent="0.2">
      <c r="A290" s="3" t="s">
        <v>108</v>
      </c>
      <c r="B290" s="3">
        <v>0.51855499999999999</v>
      </c>
      <c r="C290" s="3">
        <v>0.45654299999999998</v>
      </c>
      <c r="D290" s="3">
        <v>5.0781199999999999E-2</v>
      </c>
      <c r="E290" s="3">
        <v>8.4960900000000006E-2</v>
      </c>
      <c r="F290" s="3">
        <v>0.511188965</v>
      </c>
      <c r="G290" s="3">
        <v>0.44615429699999998</v>
      </c>
      <c r="H290" s="3">
        <v>1.6083983999999999E-2</v>
      </c>
      <c r="I290" s="3">
        <v>9.7900390000000004E-3</v>
      </c>
    </row>
    <row r="291" spans="1:9" x14ac:dyDescent="0.2">
      <c r="A291" s="3" t="s">
        <v>108</v>
      </c>
      <c r="B291" s="3">
        <v>0.59277299999999999</v>
      </c>
      <c r="C291" s="3">
        <v>0.453125</v>
      </c>
      <c r="D291" s="3">
        <v>4.7851600000000001E-2</v>
      </c>
      <c r="E291" s="3">
        <v>8.0078099999999999E-2</v>
      </c>
      <c r="F291" s="3">
        <v>0.59300683600000004</v>
      </c>
      <c r="G291" s="3">
        <v>0.44335644499999999</v>
      </c>
      <c r="H291" s="3">
        <v>1.6083983999999999E-2</v>
      </c>
      <c r="I291" s="3">
        <v>1.1189453E-2</v>
      </c>
    </row>
    <row r="292" spans="1:9" x14ac:dyDescent="0.2">
      <c r="A292" s="3" t="s">
        <v>108</v>
      </c>
      <c r="B292" s="3">
        <v>0.64843799999999996</v>
      </c>
      <c r="C292" s="3">
        <v>0.46435500000000002</v>
      </c>
      <c r="D292" s="3">
        <v>8.1054699999999993E-2</v>
      </c>
      <c r="E292" s="3">
        <v>0.12402299999999999</v>
      </c>
      <c r="F292" s="3">
        <v>0.643356445</v>
      </c>
      <c r="G292" s="3">
        <v>0.45734277299999998</v>
      </c>
      <c r="H292" s="3">
        <v>2.7972167999999999E-2</v>
      </c>
      <c r="I292" s="3">
        <v>1.8181640999999998E-2</v>
      </c>
    </row>
    <row r="293" spans="1:9" x14ac:dyDescent="0.2">
      <c r="A293" s="3" t="s">
        <v>108</v>
      </c>
      <c r="B293" s="3">
        <v>0.81445299999999998</v>
      </c>
      <c r="C293" s="3">
        <v>0.51367200000000002</v>
      </c>
      <c r="D293" s="3">
        <v>0.21875</v>
      </c>
      <c r="E293" s="3">
        <v>0.259766</v>
      </c>
      <c r="F293" s="3">
        <v>0.82447558600000004</v>
      </c>
      <c r="G293" s="3">
        <v>0.54265722699999996</v>
      </c>
      <c r="H293" s="3">
        <v>5.8041992000000001E-2</v>
      </c>
      <c r="I293" s="3">
        <v>3.6363280999999997E-2</v>
      </c>
    </row>
    <row r="294" spans="1:9" x14ac:dyDescent="0.2">
      <c r="A294" s="3" t="s">
        <v>109</v>
      </c>
      <c r="B294" s="3">
        <v>0.209229</v>
      </c>
      <c r="C294" s="3">
        <v>0.47509800000000002</v>
      </c>
      <c r="D294" s="3">
        <v>0.138184</v>
      </c>
      <c r="E294" s="3">
        <v>0.12402299999999999</v>
      </c>
      <c r="F294" s="3">
        <v>0.242657227</v>
      </c>
      <c r="G294" s="3">
        <v>0.489510742</v>
      </c>
      <c r="H294" s="3">
        <v>2.3776367E-2</v>
      </c>
      <c r="I294" s="3">
        <v>1.5384765999999999E-2</v>
      </c>
    </row>
    <row r="295" spans="1:9" x14ac:dyDescent="0.2">
      <c r="A295" s="3" t="s">
        <v>109</v>
      </c>
      <c r="B295" s="3">
        <v>0.28173799999999999</v>
      </c>
      <c r="C295" s="3">
        <v>0.45263700000000001</v>
      </c>
      <c r="D295" s="3">
        <v>3.7109400000000001E-2</v>
      </c>
      <c r="E295" s="3">
        <v>7.3242199999999993E-2</v>
      </c>
      <c r="F295" s="3">
        <v>0.271328613</v>
      </c>
      <c r="G295" s="3">
        <v>0.46013964800000001</v>
      </c>
      <c r="H295" s="3">
        <v>1.7482422000000001E-2</v>
      </c>
      <c r="I295" s="3">
        <v>1.3986327999999999E-2</v>
      </c>
    </row>
    <row r="296" spans="1:9" x14ac:dyDescent="0.2">
      <c r="A296" s="3" t="s">
        <v>109</v>
      </c>
      <c r="B296" s="3">
        <v>0.34521499999999999</v>
      </c>
      <c r="C296" s="3">
        <v>0.49218800000000001</v>
      </c>
      <c r="D296" s="3">
        <v>0.10253900000000001</v>
      </c>
      <c r="E296" s="3">
        <v>0.16406200000000001</v>
      </c>
      <c r="F296" s="3">
        <v>0.32587402300000001</v>
      </c>
      <c r="G296" s="3">
        <v>0.502097656</v>
      </c>
      <c r="H296" s="3">
        <v>3.4965332000000002E-2</v>
      </c>
      <c r="I296" s="3">
        <v>2.0979491999999999E-2</v>
      </c>
    </row>
    <row r="297" spans="1:9" x14ac:dyDescent="0.2">
      <c r="A297" s="3" t="s">
        <v>109</v>
      </c>
      <c r="B297" s="3">
        <v>0.46606399999999998</v>
      </c>
      <c r="C297" s="3">
        <v>0.476074</v>
      </c>
      <c r="D297" s="3">
        <v>6.5918000000000004E-2</v>
      </c>
      <c r="E297" s="3">
        <v>9.8632800000000007E-2</v>
      </c>
      <c r="F297" s="3">
        <v>0.47132861300000001</v>
      </c>
      <c r="G297" s="3">
        <v>0.464335938</v>
      </c>
      <c r="H297" s="3">
        <v>2.2377441000000001E-2</v>
      </c>
      <c r="I297" s="3">
        <v>1.5384765999999999E-2</v>
      </c>
    </row>
    <row r="298" spans="1:9" x14ac:dyDescent="0.2">
      <c r="A298" s="3" t="s">
        <v>109</v>
      </c>
      <c r="B298" s="3">
        <v>0.54614300000000005</v>
      </c>
      <c r="C298" s="3">
        <v>0.49902299999999999</v>
      </c>
      <c r="D298" s="3">
        <v>0.117676</v>
      </c>
      <c r="E298" s="3">
        <v>0.19531200000000001</v>
      </c>
      <c r="F298" s="3">
        <v>0.53146875000000005</v>
      </c>
      <c r="G298" s="3">
        <v>0.51328710899999996</v>
      </c>
      <c r="H298" s="3">
        <v>3.9859863000000002E-2</v>
      </c>
      <c r="I298" s="3">
        <v>2.3775391E-2</v>
      </c>
    </row>
    <row r="299" spans="1:9" x14ac:dyDescent="0.2">
      <c r="A299" s="3" t="s">
        <v>110</v>
      </c>
      <c r="B299" s="3">
        <v>0.41308600000000001</v>
      </c>
      <c r="C299" s="3">
        <v>0.47656199999999999</v>
      </c>
      <c r="D299" s="3">
        <v>9.6679699999999993E-2</v>
      </c>
      <c r="E299" s="3">
        <v>0.130859</v>
      </c>
      <c r="F299" s="3">
        <v>0.39090918000000002</v>
      </c>
      <c r="G299" s="3">
        <v>0.49510449200000001</v>
      </c>
      <c r="H299" s="3">
        <v>2.5874022999999999E-2</v>
      </c>
      <c r="I299" s="3">
        <v>1.5384765999999999E-2</v>
      </c>
    </row>
    <row r="300" spans="1:9" x14ac:dyDescent="0.2">
      <c r="A300" s="3" t="s">
        <v>110</v>
      </c>
      <c r="B300" s="3">
        <v>0.50512699999999999</v>
      </c>
      <c r="C300" s="3">
        <v>0.45019500000000001</v>
      </c>
      <c r="D300" s="3">
        <v>2.2949199999999999E-2</v>
      </c>
      <c r="E300" s="3">
        <v>3.3203099999999999E-2</v>
      </c>
      <c r="F300" s="3">
        <v>0.502797363</v>
      </c>
      <c r="G300" s="3">
        <v>0.45594433600000001</v>
      </c>
      <c r="H300" s="3">
        <v>6.2934569999999997E-3</v>
      </c>
      <c r="I300" s="3">
        <v>5.5937499999999998E-3</v>
      </c>
    </row>
    <row r="301" spans="1:9" x14ac:dyDescent="0.2">
      <c r="A301" s="3" t="s">
        <v>111</v>
      </c>
      <c r="B301" s="3">
        <v>0.11938500000000001</v>
      </c>
      <c r="C301" s="3">
        <v>0.56152299999999999</v>
      </c>
      <c r="D301" s="3">
        <v>0.237793</v>
      </c>
      <c r="E301" s="3">
        <v>0.359375</v>
      </c>
      <c r="F301" s="3">
        <v>0.138461426</v>
      </c>
      <c r="G301" s="3">
        <v>0.53566406300000002</v>
      </c>
      <c r="H301" s="3">
        <v>5.5944335999999997E-2</v>
      </c>
      <c r="I301" s="3">
        <v>3.9161133000000001E-2</v>
      </c>
    </row>
    <row r="302" spans="1:9" x14ac:dyDescent="0.2">
      <c r="A302" s="3" t="s">
        <v>111</v>
      </c>
      <c r="B302" s="3">
        <v>0.31005899999999997</v>
      </c>
      <c r="C302" s="3">
        <v>0.48046899999999998</v>
      </c>
      <c r="D302" s="3">
        <v>0.13281200000000001</v>
      </c>
      <c r="E302" s="3">
        <v>0.146484</v>
      </c>
      <c r="F302" s="3">
        <v>0.26853125</v>
      </c>
      <c r="G302" s="3">
        <v>0.50349690400000002</v>
      </c>
      <c r="H302" s="3">
        <v>2.9370605000000001E-2</v>
      </c>
      <c r="I302" s="3">
        <v>2.0978515999999999E-2</v>
      </c>
    </row>
    <row r="303" spans="1:9" x14ac:dyDescent="0.2">
      <c r="A303" s="3" t="s">
        <v>112</v>
      </c>
      <c r="B303" s="3">
        <v>0.486572</v>
      </c>
      <c r="C303" s="3">
        <v>0.51464799999999999</v>
      </c>
      <c r="D303" s="3">
        <v>6.1035199999999998E-2</v>
      </c>
      <c r="E303" s="3">
        <v>9.375E-2</v>
      </c>
      <c r="F303" s="3">
        <v>0.47062939500000001</v>
      </c>
      <c r="G303" s="3">
        <v>0.53146875000000005</v>
      </c>
      <c r="H303" s="3">
        <v>1.6083983999999999E-2</v>
      </c>
      <c r="I303" s="3">
        <v>1.2586913999999999E-2</v>
      </c>
    </row>
    <row r="304" spans="1:9" x14ac:dyDescent="0.2">
      <c r="A304" s="3" t="s">
        <v>112</v>
      </c>
      <c r="B304" s="3">
        <v>0.58691400000000005</v>
      </c>
      <c r="C304" s="3">
        <v>0.48535200000000001</v>
      </c>
      <c r="D304" s="3">
        <v>1.9531199999999999E-2</v>
      </c>
      <c r="E304" s="3">
        <v>3.90625E-2</v>
      </c>
      <c r="F304" s="3">
        <v>0.58391601599999998</v>
      </c>
      <c r="G304" s="3">
        <v>0.48811230500000002</v>
      </c>
      <c r="H304" s="3">
        <v>6.9931639999999996E-3</v>
      </c>
      <c r="I304" s="3">
        <v>6.9921879999999999E-3</v>
      </c>
    </row>
    <row r="305" spans="1:9" x14ac:dyDescent="0.2">
      <c r="A305" s="3" t="s">
        <v>112</v>
      </c>
      <c r="B305" s="3">
        <v>0.71826199999999996</v>
      </c>
      <c r="C305" s="3">
        <v>0.54980499999999999</v>
      </c>
      <c r="D305" s="3">
        <v>9.4726599999999994E-2</v>
      </c>
      <c r="E305" s="3">
        <v>0.130859</v>
      </c>
      <c r="F305" s="3">
        <v>0.71398583999999998</v>
      </c>
      <c r="G305" s="3">
        <v>0.56083886699999996</v>
      </c>
      <c r="H305" s="3">
        <v>2.8671387E-2</v>
      </c>
      <c r="I305" s="3">
        <v>1.9581055E-2</v>
      </c>
    </row>
    <row r="306" spans="1:9" x14ac:dyDescent="0.2">
      <c r="A306" s="3" t="s">
        <v>113</v>
      </c>
      <c r="B306" s="3">
        <v>0.384766</v>
      </c>
      <c r="C306" s="3">
        <v>0.41796899999999998</v>
      </c>
      <c r="D306" s="3">
        <v>9.2773400000000006E-2</v>
      </c>
      <c r="E306" s="3">
        <v>0.13671900000000001</v>
      </c>
      <c r="F306" s="3">
        <v>0.38601416</v>
      </c>
      <c r="G306" s="3">
        <v>0.40979003899999999</v>
      </c>
      <c r="H306" s="3">
        <v>2.5174805000000001E-2</v>
      </c>
      <c r="I306" s="3">
        <v>1.8181640999999998E-2</v>
      </c>
    </row>
    <row r="307" spans="1:9" x14ac:dyDescent="0.2">
      <c r="A307" s="3" t="s">
        <v>113</v>
      </c>
      <c r="B307" s="3">
        <v>0.788574</v>
      </c>
      <c r="C307" s="3">
        <v>0.54247999999999996</v>
      </c>
      <c r="D307" s="3">
        <v>0.21875</v>
      </c>
      <c r="E307" s="3">
        <v>0.35449199999999997</v>
      </c>
      <c r="F307" s="3">
        <v>0.73636376999999997</v>
      </c>
      <c r="G307" s="3">
        <v>0.56783203100000001</v>
      </c>
      <c r="H307" s="3">
        <v>7.2727051000000001E-2</v>
      </c>
      <c r="I307" s="3">
        <v>4.8951172000000001E-2</v>
      </c>
    </row>
    <row r="308" spans="1:9" x14ac:dyDescent="0.2">
      <c r="A308" s="3" t="s">
        <v>114</v>
      </c>
      <c r="B308" s="3">
        <v>0.30712899999999999</v>
      </c>
      <c r="C308" s="3">
        <v>0.43847700000000001</v>
      </c>
      <c r="D308" s="3">
        <v>0.17578099999999999</v>
      </c>
      <c r="E308" s="3">
        <v>0.14843799999999999</v>
      </c>
      <c r="F308" s="3">
        <v>0.22657324200000001</v>
      </c>
      <c r="G308" s="3">
        <v>0.47552441400000001</v>
      </c>
      <c r="H308" s="3">
        <v>2.5874511999999999E-2</v>
      </c>
      <c r="I308" s="3">
        <v>1.6783203E-2</v>
      </c>
    </row>
    <row r="309" spans="1:9" x14ac:dyDescent="0.2">
      <c r="A309" s="3" t="s">
        <v>114</v>
      </c>
      <c r="B309" s="3">
        <v>0.63793900000000003</v>
      </c>
      <c r="C309" s="3">
        <v>0.44042999999999999</v>
      </c>
      <c r="D309" s="3">
        <v>0.211426</v>
      </c>
      <c r="E309" s="3">
        <v>0.24804699999999999</v>
      </c>
      <c r="F309" s="3">
        <v>0.67342643599999996</v>
      </c>
      <c r="G309" s="3">
        <v>0.476923496</v>
      </c>
      <c r="H309" s="3">
        <v>4.6853515999999998E-2</v>
      </c>
      <c r="I309" s="3">
        <v>3.4964844000000002E-2</v>
      </c>
    </row>
    <row r="310" spans="1:9" x14ac:dyDescent="0.2">
      <c r="A310" s="3" t="s">
        <v>115</v>
      </c>
      <c r="B310" s="3">
        <v>5.8105499999999997E-2</v>
      </c>
      <c r="C310" s="3">
        <v>0.48974600000000001</v>
      </c>
      <c r="D310" s="3">
        <v>8.3984400000000001E-2</v>
      </c>
      <c r="E310" s="3">
        <v>8.4960900000000006E-2</v>
      </c>
      <c r="F310" s="3">
        <v>3.0069823999999998E-2</v>
      </c>
      <c r="G310" s="3">
        <v>0.50349609399999995</v>
      </c>
      <c r="H310" s="3">
        <v>1.8881347999999999E-2</v>
      </c>
      <c r="I310" s="3">
        <v>1.2587891E-2</v>
      </c>
    </row>
    <row r="311" spans="1:9" x14ac:dyDescent="0.2">
      <c r="A311" s="3" t="s">
        <v>115</v>
      </c>
      <c r="B311" s="3">
        <v>0.17700199999999999</v>
      </c>
      <c r="C311" s="3">
        <v>0.46679700000000002</v>
      </c>
      <c r="D311" s="3">
        <v>4.1503900000000003E-2</v>
      </c>
      <c r="E311" s="3">
        <v>6.25E-2</v>
      </c>
      <c r="F311" s="3">
        <v>0.16573437499999999</v>
      </c>
      <c r="G311" s="3">
        <v>0.47832128899999998</v>
      </c>
      <c r="H311" s="3">
        <v>1.2587401999999999E-2</v>
      </c>
      <c r="I311" s="3">
        <v>8.3916019999999997E-3</v>
      </c>
    </row>
    <row r="312" spans="1:9" x14ac:dyDescent="0.2">
      <c r="A312" s="3" t="s">
        <v>115</v>
      </c>
      <c r="B312" s="3">
        <v>0.25414999999999999</v>
      </c>
      <c r="C312" s="3">
        <v>0.45996100000000001</v>
      </c>
      <c r="D312" s="3">
        <v>3.6621099999999997E-2</v>
      </c>
      <c r="E312" s="3">
        <v>4.2968800000000001E-2</v>
      </c>
      <c r="F312" s="3">
        <v>0.255244629</v>
      </c>
      <c r="G312" s="3">
        <v>0.464335938</v>
      </c>
      <c r="H312" s="3">
        <v>9.7905270000000003E-3</v>
      </c>
      <c r="I312" s="3">
        <v>6.9931639999999996E-3</v>
      </c>
    </row>
    <row r="313" spans="1:9" x14ac:dyDescent="0.2">
      <c r="A313" s="3" t="s">
        <v>115</v>
      </c>
      <c r="B313" s="3">
        <v>0.44555699999999998</v>
      </c>
      <c r="C313" s="3">
        <v>0.44433600000000001</v>
      </c>
      <c r="D313" s="3">
        <v>6.2988299999999997E-2</v>
      </c>
      <c r="E313" s="3">
        <v>7.6171900000000001E-2</v>
      </c>
      <c r="F313" s="3">
        <v>0.42937060500000002</v>
      </c>
      <c r="G313" s="3">
        <v>0.45874121099999998</v>
      </c>
      <c r="H313" s="3">
        <v>1.3985839999999999E-2</v>
      </c>
      <c r="I313" s="3">
        <v>9.7900390000000004E-3</v>
      </c>
    </row>
    <row r="314" spans="1:9" x14ac:dyDescent="0.2">
      <c r="A314" s="3" t="s">
        <v>115</v>
      </c>
      <c r="B314" s="3">
        <v>0.61840799999999996</v>
      </c>
      <c r="C314" s="3">
        <v>0.43115199999999998</v>
      </c>
      <c r="D314" s="3">
        <v>3.7597699999999998E-2</v>
      </c>
      <c r="E314" s="3">
        <v>5.5664100000000001E-2</v>
      </c>
      <c r="F314" s="3">
        <v>0.60909082000000003</v>
      </c>
      <c r="G314" s="3">
        <v>0.43636328099999999</v>
      </c>
      <c r="H314" s="3">
        <v>1.1888184E-2</v>
      </c>
      <c r="I314" s="3">
        <v>8.3916019999999997E-3</v>
      </c>
    </row>
    <row r="315" spans="1:9" x14ac:dyDescent="0.2">
      <c r="A315" s="3" t="s">
        <v>116</v>
      </c>
      <c r="B315" s="3">
        <v>0.48828100000000002</v>
      </c>
      <c r="C315" s="3">
        <v>0.48974600000000001</v>
      </c>
      <c r="D315" s="3">
        <v>5.17578E-2</v>
      </c>
      <c r="E315" s="3">
        <v>6.3476599999999994E-2</v>
      </c>
      <c r="F315" s="3">
        <v>0.46713281299999998</v>
      </c>
      <c r="G315" s="3">
        <v>0.49650390599999999</v>
      </c>
      <c r="H315" s="3">
        <v>1.3286621E-2</v>
      </c>
      <c r="I315" s="3">
        <v>9.7900390000000004E-3</v>
      </c>
    </row>
    <row r="316" spans="1:9" x14ac:dyDescent="0.2">
      <c r="A316" s="3" t="s">
        <v>116</v>
      </c>
      <c r="B316" s="3">
        <v>0.87768599999999997</v>
      </c>
      <c r="C316" s="3">
        <v>0.60790999999999995</v>
      </c>
      <c r="D316" s="3">
        <v>0.242676</v>
      </c>
      <c r="E316" s="3">
        <v>0.51660200000000001</v>
      </c>
      <c r="F316" s="3">
        <v>0.88391601600000003</v>
      </c>
      <c r="G316" s="3">
        <v>0.72167871100000003</v>
      </c>
      <c r="H316" s="3">
        <v>0.114685547</v>
      </c>
      <c r="I316" s="3">
        <v>6.4334960999999996E-2</v>
      </c>
    </row>
    <row r="317" spans="1:9" x14ac:dyDescent="0.2">
      <c r="A317" s="3" t="s">
        <v>117</v>
      </c>
      <c r="B317" s="3">
        <v>0.365479</v>
      </c>
      <c r="C317" s="3">
        <v>0.492676</v>
      </c>
      <c r="D317" s="3">
        <v>0.122559</v>
      </c>
      <c r="E317" s="3">
        <v>0.17089799999999999</v>
      </c>
      <c r="F317" s="3">
        <v>0.33706298800000001</v>
      </c>
      <c r="G317" s="3">
        <v>0.528670898</v>
      </c>
      <c r="H317" s="3">
        <v>3.4265625000000001E-2</v>
      </c>
      <c r="I317" s="3">
        <v>1.9581055E-2</v>
      </c>
    </row>
    <row r="318" spans="1:9" x14ac:dyDescent="0.2">
      <c r="A318" s="3" t="s">
        <v>117</v>
      </c>
      <c r="B318" s="3">
        <v>0.56762699999999999</v>
      </c>
      <c r="C318" s="3">
        <v>0.431641</v>
      </c>
      <c r="D318" s="3">
        <v>3.9550799999999997E-2</v>
      </c>
      <c r="E318" s="3">
        <v>5.2734400000000001E-2</v>
      </c>
      <c r="F318" s="3">
        <v>0.57062939499999998</v>
      </c>
      <c r="G318" s="3">
        <v>0.42657324200000002</v>
      </c>
      <c r="H318" s="3">
        <v>1.0489258E-2</v>
      </c>
      <c r="I318" s="3">
        <v>8.3916019999999997E-3</v>
      </c>
    </row>
    <row r="319" spans="1:9" x14ac:dyDescent="0.2">
      <c r="A319" s="3" t="s">
        <v>118</v>
      </c>
      <c r="B319" s="3">
        <v>0.179199</v>
      </c>
      <c r="C319" s="3">
        <v>0.54345699999999997</v>
      </c>
      <c r="D319" s="3">
        <v>0.13183600000000001</v>
      </c>
      <c r="E319" s="3">
        <v>0.12792999999999999</v>
      </c>
      <c r="F319" s="3">
        <v>0.19370605499999999</v>
      </c>
      <c r="G319" s="3">
        <v>0.53846191399999999</v>
      </c>
      <c r="H319" s="3">
        <v>2.9371094E-2</v>
      </c>
      <c r="I319" s="3">
        <v>1.8181640999999998E-2</v>
      </c>
    </row>
    <row r="320" spans="1:9" x14ac:dyDescent="0.2">
      <c r="A320" s="3" t="s">
        <v>119</v>
      </c>
      <c r="B320" s="3">
        <v>0.52099600000000001</v>
      </c>
      <c r="C320" s="3">
        <v>0.43603500000000001</v>
      </c>
      <c r="D320" s="3">
        <v>3.2226600000000001E-2</v>
      </c>
      <c r="E320" s="3">
        <v>4.7851600000000001E-2</v>
      </c>
      <c r="F320" s="3">
        <v>0.51398584000000003</v>
      </c>
      <c r="G320" s="3">
        <v>0.43356640600000002</v>
      </c>
      <c r="H320" s="3">
        <v>1.3287109E-2</v>
      </c>
      <c r="I320" s="3">
        <v>8.3916019999999997E-3</v>
      </c>
    </row>
    <row r="321" spans="1:9" x14ac:dyDescent="0.2">
      <c r="A321" s="3" t="s">
        <v>120</v>
      </c>
      <c r="B321" s="3">
        <v>0.45361299999999999</v>
      </c>
      <c r="C321" s="3">
        <v>0.458984</v>
      </c>
      <c r="D321" s="3">
        <v>3.0273399999999999E-2</v>
      </c>
      <c r="E321" s="3">
        <v>4.6875E-2</v>
      </c>
      <c r="F321" s="3">
        <v>0.45104882800000001</v>
      </c>
      <c r="G321" s="3">
        <v>0.46573437499999998</v>
      </c>
      <c r="H321" s="3">
        <v>8.3916019999999997E-3</v>
      </c>
      <c r="I321" s="3">
        <v>6.9931639999999996E-3</v>
      </c>
    </row>
    <row r="322" spans="1:9" x14ac:dyDescent="0.2">
      <c r="A322" s="3" t="s">
        <v>120</v>
      </c>
      <c r="B322" s="3">
        <v>0.51147500000000001</v>
      </c>
      <c r="C322" s="3">
        <v>0.478516</v>
      </c>
      <c r="D322" s="3">
        <v>9.8144499999999996E-2</v>
      </c>
      <c r="E322" s="3">
        <v>0.181641</v>
      </c>
      <c r="F322" s="3">
        <v>0.497202637</v>
      </c>
      <c r="G322" s="3">
        <v>0.454545898</v>
      </c>
      <c r="H322" s="3">
        <v>3.0769530999999999E-2</v>
      </c>
      <c r="I322" s="3">
        <v>1.6783203E-2</v>
      </c>
    </row>
    <row r="323" spans="1:9" x14ac:dyDescent="0.2">
      <c r="A323" s="3" t="s">
        <v>120</v>
      </c>
      <c r="B323" s="3">
        <v>0.62451199999999996</v>
      </c>
      <c r="C323" s="3">
        <v>0.48193399999999997</v>
      </c>
      <c r="D323" s="3">
        <v>7.6171900000000001E-2</v>
      </c>
      <c r="E323" s="3">
        <v>0.112305</v>
      </c>
      <c r="F323" s="3">
        <v>0.627972168</v>
      </c>
      <c r="G323" s="3">
        <v>0.50069921900000003</v>
      </c>
      <c r="H323" s="3">
        <v>2.5874022999999999E-2</v>
      </c>
      <c r="I323" s="3">
        <v>1.6783203E-2</v>
      </c>
    </row>
    <row r="324" spans="1:9" x14ac:dyDescent="0.2">
      <c r="A324" s="3" t="s">
        <v>415</v>
      </c>
      <c r="B324" s="3">
        <v>0.76757799999999998</v>
      </c>
      <c r="C324" s="3">
        <v>0.47021499999999999</v>
      </c>
      <c r="D324" s="3">
        <v>6.3476599999999994E-2</v>
      </c>
      <c r="E324" s="3">
        <v>0.120117</v>
      </c>
      <c r="F324" s="3">
        <v>0.76783203099999997</v>
      </c>
      <c r="G324" s="3">
        <v>0.45594433600000001</v>
      </c>
      <c r="H324" s="3">
        <v>2.5874022999999999E-2</v>
      </c>
      <c r="I324" s="3">
        <v>1.8181640999999998E-2</v>
      </c>
    </row>
    <row r="325" spans="1:9" x14ac:dyDescent="0.2">
      <c r="A325" s="3" t="s">
        <v>121</v>
      </c>
      <c r="B325" s="3">
        <v>0.36645499999999998</v>
      </c>
      <c r="C325" s="3">
        <v>0.46630899999999997</v>
      </c>
      <c r="D325" s="3">
        <v>7.5683600000000004E-2</v>
      </c>
      <c r="E325" s="3">
        <v>9.6679699999999993E-2</v>
      </c>
      <c r="F325" s="3">
        <v>0.344056152</v>
      </c>
      <c r="G325" s="3">
        <v>0.482517578</v>
      </c>
      <c r="H325" s="3">
        <v>2.0279297000000002E-2</v>
      </c>
      <c r="I325" s="3">
        <v>1.3986327999999999E-2</v>
      </c>
    </row>
    <row r="326" spans="1:9" x14ac:dyDescent="0.2">
      <c r="A326" s="3" t="s">
        <v>122</v>
      </c>
      <c r="B326" s="3">
        <v>0.49292000000000002</v>
      </c>
      <c r="C326" s="3">
        <v>0.42236299999999999</v>
      </c>
      <c r="D326" s="3">
        <v>2.0019499999999999E-2</v>
      </c>
      <c r="E326" s="3">
        <v>4.19922E-2</v>
      </c>
      <c r="F326" s="3">
        <v>0.48951025399999998</v>
      </c>
      <c r="G326" s="3">
        <v>0.43356640600000002</v>
      </c>
      <c r="H326" s="3">
        <v>6.9931639999999996E-3</v>
      </c>
      <c r="I326" s="3">
        <v>5.5947269999999999E-3</v>
      </c>
    </row>
    <row r="327" spans="1:9" x14ac:dyDescent="0.2">
      <c r="A327" s="3" t="s">
        <v>123</v>
      </c>
      <c r="B327" s="3">
        <v>0.31640600000000002</v>
      </c>
      <c r="C327" s="3">
        <v>0.45800800000000003</v>
      </c>
      <c r="D327" s="3">
        <v>0.12402299999999999</v>
      </c>
      <c r="E327" s="3">
        <v>0.111328</v>
      </c>
      <c r="F327" s="3">
        <v>0.34475537099999998</v>
      </c>
      <c r="G327" s="3">
        <v>0.45174804699999999</v>
      </c>
      <c r="H327" s="3">
        <v>2.0979003999999999E-2</v>
      </c>
      <c r="I327" s="3">
        <v>1.5384765999999999E-2</v>
      </c>
    </row>
    <row r="328" spans="1:9" x14ac:dyDescent="0.2">
      <c r="A328" s="3" t="s">
        <v>123</v>
      </c>
      <c r="B328" s="3">
        <v>0.68286100000000005</v>
      </c>
      <c r="C328" s="3">
        <v>0.430176</v>
      </c>
      <c r="D328" s="3">
        <v>3.6621099999999997E-2</v>
      </c>
      <c r="E328" s="3">
        <v>4.98047E-2</v>
      </c>
      <c r="F328" s="3">
        <v>0.67272705099999996</v>
      </c>
      <c r="G328" s="3">
        <v>0.42517480499999999</v>
      </c>
      <c r="H328" s="3">
        <v>1.1188965E-2</v>
      </c>
      <c r="I328" s="3">
        <v>8.3916019999999997E-3</v>
      </c>
    </row>
    <row r="329" spans="1:9" x14ac:dyDescent="0.2">
      <c r="A329" s="3" t="s">
        <v>123</v>
      </c>
      <c r="B329" s="3">
        <v>0.75317400000000001</v>
      </c>
      <c r="C329" s="3">
        <v>0.41845700000000002</v>
      </c>
      <c r="D329" s="3">
        <v>1.80664E-2</v>
      </c>
      <c r="E329" s="3">
        <v>3.41797E-2</v>
      </c>
      <c r="F329" s="3">
        <v>0.74825195300000003</v>
      </c>
      <c r="G329" s="3">
        <v>0.41818164099999999</v>
      </c>
      <c r="H329" s="3">
        <v>7.6918949999999998E-3</v>
      </c>
      <c r="I329" s="3">
        <v>5.5947269999999999E-3</v>
      </c>
    </row>
    <row r="330" spans="1:9" x14ac:dyDescent="0.2">
      <c r="A330" s="3" t="s">
        <v>124</v>
      </c>
      <c r="B330" s="3">
        <v>0.24243200000000001</v>
      </c>
      <c r="C330" s="3">
        <v>0.41845700000000002</v>
      </c>
      <c r="D330" s="3">
        <v>5.4199200000000003E-2</v>
      </c>
      <c r="E330" s="3">
        <v>7.7148400000000006E-2</v>
      </c>
      <c r="F330" s="3">
        <v>0.227972168</v>
      </c>
      <c r="G330" s="3">
        <v>0.43216796899999999</v>
      </c>
      <c r="H330" s="3">
        <v>1.7482422000000001E-2</v>
      </c>
      <c r="I330" s="3">
        <v>1.1188477E-2</v>
      </c>
    </row>
    <row r="331" spans="1:9" x14ac:dyDescent="0.2">
      <c r="A331" s="3" t="s">
        <v>124</v>
      </c>
      <c r="B331" s="3">
        <v>0.38378899999999999</v>
      </c>
      <c r="C331" s="3">
        <v>0.41113300000000003</v>
      </c>
      <c r="D331" s="3">
        <v>3.3203099999999999E-2</v>
      </c>
      <c r="E331" s="3">
        <v>4.6875E-2</v>
      </c>
      <c r="F331" s="3">
        <v>0.38251757800000002</v>
      </c>
      <c r="G331" s="3">
        <v>0.40559472699999999</v>
      </c>
      <c r="H331" s="3">
        <v>1.0489258E-2</v>
      </c>
      <c r="I331" s="3">
        <v>6.9931639999999996E-3</v>
      </c>
    </row>
    <row r="332" spans="1:9" x14ac:dyDescent="0.2">
      <c r="A332" s="3" t="s">
        <v>124</v>
      </c>
      <c r="B332" s="3">
        <v>0.42260700000000001</v>
      </c>
      <c r="C332" s="3">
        <v>0.40820299999999998</v>
      </c>
      <c r="D332" s="3">
        <v>3.1738299999999997E-2</v>
      </c>
      <c r="E332" s="3">
        <v>4.4921900000000001E-2</v>
      </c>
      <c r="F332" s="3">
        <v>0.42167822300000002</v>
      </c>
      <c r="G332" s="3">
        <v>0.40139860399999999</v>
      </c>
      <c r="H332" s="3">
        <v>1.0489745999999999E-2</v>
      </c>
      <c r="I332" s="3">
        <v>9.7898729999999993E-3</v>
      </c>
    </row>
    <row r="333" spans="1:9" x14ac:dyDescent="0.2">
      <c r="A333" s="3" t="s">
        <v>124</v>
      </c>
      <c r="B333" s="3">
        <v>0.61962899999999999</v>
      </c>
      <c r="C333" s="3">
        <v>0.45166000000000001</v>
      </c>
      <c r="D333" s="3">
        <v>9.375E-2</v>
      </c>
      <c r="E333" s="3">
        <v>0.12402299999999999</v>
      </c>
      <c r="F333" s="3">
        <v>0.62027978500000003</v>
      </c>
      <c r="G333" s="3">
        <v>0.44195803700000003</v>
      </c>
      <c r="H333" s="3">
        <v>2.7972167999999999E-2</v>
      </c>
      <c r="I333" s="3">
        <v>1.8181611E-2</v>
      </c>
    </row>
    <row r="334" spans="1:9" x14ac:dyDescent="0.2">
      <c r="A334" s="3" t="s">
        <v>125</v>
      </c>
      <c r="B334" s="3">
        <v>0.40307599999999999</v>
      </c>
      <c r="C334" s="3">
        <v>0.43359399999999998</v>
      </c>
      <c r="D334" s="3">
        <v>6.5918000000000004E-2</v>
      </c>
      <c r="E334" s="3">
        <v>8.59375E-2</v>
      </c>
      <c r="F334" s="3">
        <v>0.38671337900000002</v>
      </c>
      <c r="G334" s="3">
        <v>0.44195800800000001</v>
      </c>
      <c r="H334" s="3">
        <v>2.1678223E-2</v>
      </c>
      <c r="I334" s="3">
        <v>1.5384765999999999E-2</v>
      </c>
    </row>
    <row r="335" spans="1:9" x14ac:dyDescent="0.2">
      <c r="A335" s="3" t="s">
        <v>125</v>
      </c>
      <c r="B335" s="3">
        <v>0.449463</v>
      </c>
      <c r="C335" s="3">
        <v>0.41064499999999998</v>
      </c>
      <c r="D335" s="3">
        <v>3.3691400000000003E-2</v>
      </c>
      <c r="E335" s="3">
        <v>5.76172E-2</v>
      </c>
      <c r="F335" s="3">
        <v>0.44125878899999998</v>
      </c>
      <c r="G335" s="3">
        <v>0.41678320299999999</v>
      </c>
      <c r="H335" s="3">
        <v>1.1188965E-2</v>
      </c>
      <c r="I335" s="3">
        <v>9.7900390000000004E-3</v>
      </c>
    </row>
    <row r="336" spans="1:9" x14ac:dyDescent="0.2">
      <c r="A336" s="3" t="s">
        <v>125</v>
      </c>
      <c r="B336" s="3">
        <v>0.51538099999999998</v>
      </c>
      <c r="C336" s="3">
        <v>0.41064499999999998</v>
      </c>
      <c r="D336" s="3">
        <v>3.3691400000000003E-2</v>
      </c>
      <c r="E336" s="3">
        <v>5.76172E-2</v>
      </c>
      <c r="F336" s="3">
        <v>0.50909082000000005</v>
      </c>
      <c r="G336" s="3">
        <v>0.40559472699999999</v>
      </c>
      <c r="H336" s="3">
        <v>1.2587401999999999E-2</v>
      </c>
      <c r="I336" s="3">
        <v>8.3916019999999997E-3</v>
      </c>
    </row>
    <row r="337" spans="1:9" x14ac:dyDescent="0.2">
      <c r="A337" s="3" t="s">
        <v>125</v>
      </c>
      <c r="B337" s="3">
        <v>0.55688499999999996</v>
      </c>
      <c r="C337" s="3">
        <v>0.41308600000000001</v>
      </c>
      <c r="D337" s="3">
        <v>3.6621099999999997E-2</v>
      </c>
      <c r="E337" s="3">
        <v>5.8593800000000001E-2</v>
      </c>
      <c r="F337" s="3">
        <v>0.55244775400000001</v>
      </c>
      <c r="G337" s="3">
        <v>0.40839160200000002</v>
      </c>
      <c r="H337" s="3">
        <v>1.1887695E-2</v>
      </c>
      <c r="I337" s="3">
        <v>8.3916019999999997E-3</v>
      </c>
    </row>
    <row r="338" spans="1:9" x14ac:dyDescent="0.2">
      <c r="A338" s="3" t="s">
        <v>126</v>
      </c>
      <c r="B338" s="3">
        <v>0.14575199999999999</v>
      </c>
      <c r="C338" s="3">
        <v>0.45751999999999998</v>
      </c>
      <c r="D338" s="3">
        <v>0.148926</v>
      </c>
      <c r="E338" s="3">
        <v>0.15722700000000001</v>
      </c>
      <c r="F338" s="3">
        <v>9.7901854999999996E-2</v>
      </c>
      <c r="G338" s="3">
        <v>0.482517578</v>
      </c>
      <c r="H338" s="3">
        <v>3.4965332000000002E-2</v>
      </c>
      <c r="I338" s="3">
        <v>2.0978515999999999E-2</v>
      </c>
    </row>
    <row r="339" spans="1:9" x14ac:dyDescent="0.2">
      <c r="A339" s="3" t="s">
        <v>126</v>
      </c>
      <c r="B339" s="3">
        <v>0.28515600000000002</v>
      </c>
      <c r="C339" s="3">
        <v>0.43896499999999999</v>
      </c>
      <c r="D339" s="3">
        <v>8.7890599999999999E-2</v>
      </c>
      <c r="E339" s="3">
        <v>0.11816400000000001</v>
      </c>
      <c r="F339" s="3">
        <v>0.25734277300000002</v>
      </c>
      <c r="G339" s="3">
        <v>0.46013964800000001</v>
      </c>
      <c r="H339" s="3">
        <v>2.4475586000000001E-2</v>
      </c>
      <c r="I339" s="3">
        <v>1.6783203E-2</v>
      </c>
    </row>
    <row r="340" spans="1:9" x14ac:dyDescent="0.2">
      <c r="A340" s="3" t="s">
        <v>126</v>
      </c>
      <c r="B340" s="3">
        <v>0.40210000000000001</v>
      </c>
      <c r="C340" s="3">
        <v>0.43212899999999999</v>
      </c>
      <c r="D340" s="3">
        <v>6.0058599999999997E-2</v>
      </c>
      <c r="E340" s="3">
        <v>7.1289099999999994E-2</v>
      </c>
      <c r="F340" s="3">
        <v>0.380419434</v>
      </c>
      <c r="G340" s="3">
        <v>0.44055957000000001</v>
      </c>
      <c r="H340" s="3">
        <v>1.6083983999999999E-2</v>
      </c>
      <c r="I340" s="3">
        <v>9.7900390000000004E-3</v>
      </c>
    </row>
    <row r="341" spans="1:9" x14ac:dyDescent="0.2">
      <c r="A341" s="3" t="s">
        <v>126</v>
      </c>
      <c r="B341" s="3">
        <v>0.59887699999999999</v>
      </c>
      <c r="C341" s="3">
        <v>0.40966799999999998</v>
      </c>
      <c r="D341" s="3">
        <v>2.1972700000000001E-2</v>
      </c>
      <c r="E341" s="3">
        <v>2.4414100000000001E-2</v>
      </c>
      <c r="F341" s="3">
        <v>0.59230761700000001</v>
      </c>
      <c r="G341" s="3">
        <v>0.41398632800000001</v>
      </c>
      <c r="H341" s="3">
        <v>4.8950199999999999E-3</v>
      </c>
      <c r="I341" s="3">
        <v>4.195313E-3</v>
      </c>
    </row>
    <row r="342" spans="1:9" x14ac:dyDescent="0.2">
      <c r="A342" s="3" t="s">
        <v>126</v>
      </c>
      <c r="B342" s="3">
        <v>0.62817400000000001</v>
      </c>
      <c r="C342" s="3">
        <v>0.40722700000000001</v>
      </c>
      <c r="D342" s="3">
        <v>1.9043000000000001E-2</v>
      </c>
      <c r="E342" s="3">
        <v>2.34375E-2</v>
      </c>
      <c r="F342" s="3">
        <v>0.62167822299999997</v>
      </c>
      <c r="G342" s="3">
        <v>0.40979003899999999</v>
      </c>
      <c r="H342" s="3">
        <v>5.5947269999999999E-3</v>
      </c>
      <c r="I342" s="3">
        <v>5.5947269999999999E-3</v>
      </c>
    </row>
    <row r="343" spans="1:9" x14ac:dyDescent="0.2">
      <c r="A343" s="3" t="s">
        <v>127</v>
      </c>
      <c r="B343" s="3">
        <v>0.51269500000000001</v>
      </c>
      <c r="C343" s="3">
        <v>0.46484399999999998</v>
      </c>
      <c r="D343" s="3">
        <v>9.0820300000000007E-2</v>
      </c>
      <c r="E343" s="3">
        <v>0.162109</v>
      </c>
      <c r="F343" s="3">
        <v>0.497901855</v>
      </c>
      <c r="G343" s="3">
        <v>0.46153808600000001</v>
      </c>
      <c r="H343" s="3">
        <v>3.0769530999999999E-2</v>
      </c>
      <c r="I343" s="3">
        <v>1.9581055E-2</v>
      </c>
    </row>
    <row r="344" spans="1:9" x14ac:dyDescent="0.2">
      <c r="A344" s="3" t="s">
        <v>128</v>
      </c>
      <c r="B344" s="3">
        <v>0.41479500000000002</v>
      </c>
      <c r="C344" s="3">
        <v>0.49072300000000002</v>
      </c>
      <c r="D344" s="3">
        <v>2.9785200000000001E-2</v>
      </c>
      <c r="E344" s="3">
        <v>4.7851600000000001E-2</v>
      </c>
      <c r="F344" s="3">
        <v>0.40979003899999999</v>
      </c>
      <c r="G344" s="3">
        <v>0.497902344</v>
      </c>
      <c r="H344" s="3">
        <v>1.0489745999999999E-2</v>
      </c>
      <c r="I344" s="3">
        <v>8.3916019999999997E-3</v>
      </c>
    </row>
    <row r="345" spans="1:9" x14ac:dyDescent="0.2">
      <c r="A345" s="3" t="s">
        <v>128</v>
      </c>
      <c r="B345" s="3">
        <v>0.50903299999999996</v>
      </c>
      <c r="C345" s="3">
        <v>0.515625</v>
      </c>
      <c r="D345" s="3">
        <v>0.143066</v>
      </c>
      <c r="E345" s="3">
        <v>0.24609400000000001</v>
      </c>
      <c r="F345" s="3">
        <v>0.48531445299999998</v>
      </c>
      <c r="G345" s="3">
        <v>0.50769238299999997</v>
      </c>
      <c r="H345" s="3">
        <v>4.8251953E-2</v>
      </c>
      <c r="I345" s="3">
        <v>2.9370117000000001E-2</v>
      </c>
    </row>
    <row r="346" spans="1:9" x14ac:dyDescent="0.2">
      <c r="A346" s="3" t="s">
        <v>129</v>
      </c>
      <c r="B346" s="3">
        <v>0.445801</v>
      </c>
      <c r="C346" s="3">
        <v>0.44238300000000003</v>
      </c>
      <c r="D346" s="3">
        <v>2.2460899999999999E-2</v>
      </c>
      <c r="E346" s="3">
        <v>3.125E-2</v>
      </c>
      <c r="F346" s="3">
        <v>0.44405615199999998</v>
      </c>
      <c r="G346" s="3">
        <v>0.44475488299999999</v>
      </c>
      <c r="H346" s="3">
        <v>6.2934569999999997E-3</v>
      </c>
      <c r="I346" s="3">
        <v>5.5947269999999999E-3</v>
      </c>
    </row>
    <row r="347" spans="1:9" x14ac:dyDescent="0.2">
      <c r="A347" s="3" t="s">
        <v>129</v>
      </c>
      <c r="B347" s="3">
        <v>0.57299800000000001</v>
      </c>
      <c r="C347" s="3">
        <v>0.51464799999999999</v>
      </c>
      <c r="D347" s="3">
        <v>0.104004</v>
      </c>
      <c r="E347" s="3">
        <v>0.166016</v>
      </c>
      <c r="F347" s="3">
        <v>0.56083935500000004</v>
      </c>
      <c r="G347" s="3">
        <v>0.53146875000000005</v>
      </c>
      <c r="H347" s="3">
        <v>3.4964844000000002E-2</v>
      </c>
      <c r="I347" s="3">
        <v>1.9580078000000001E-2</v>
      </c>
    </row>
    <row r="348" spans="1:9" x14ac:dyDescent="0.2">
      <c r="A348" s="3" t="s">
        <v>130</v>
      </c>
      <c r="B348" s="3">
        <v>0.64477499999999999</v>
      </c>
      <c r="C348" s="3">
        <v>0.46093800000000001</v>
      </c>
      <c r="D348" s="3">
        <v>8.7402300000000002E-2</v>
      </c>
      <c r="E348" s="3">
        <v>0.130859</v>
      </c>
      <c r="F348" s="3">
        <v>0.64195800800000002</v>
      </c>
      <c r="G348" s="3">
        <v>0.45034960899999998</v>
      </c>
      <c r="H348" s="3">
        <v>2.6573242E-2</v>
      </c>
      <c r="I348" s="3">
        <v>1.6783203E-2</v>
      </c>
    </row>
    <row r="349" spans="1:9" x14ac:dyDescent="0.2">
      <c r="A349" s="3" t="s">
        <v>131</v>
      </c>
      <c r="B349" s="3">
        <v>0.239258</v>
      </c>
      <c r="C349" s="3">
        <v>0.48974600000000001</v>
      </c>
      <c r="D349" s="3">
        <v>0.15722700000000001</v>
      </c>
      <c r="E349" s="3">
        <v>0.21191399999999999</v>
      </c>
      <c r="F349" s="3">
        <v>0.18601416000000001</v>
      </c>
      <c r="G349" s="3">
        <v>0.52587402299999997</v>
      </c>
      <c r="H349" s="3">
        <v>4.2657226999999999E-2</v>
      </c>
      <c r="I349" s="3">
        <v>2.5174805000000001E-2</v>
      </c>
    </row>
    <row r="350" spans="1:9" x14ac:dyDescent="0.2">
      <c r="A350" s="3" t="s">
        <v>131</v>
      </c>
      <c r="B350" s="3">
        <v>0.46215800000000001</v>
      </c>
      <c r="C350" s="3">
        <v>0.46533200000000002</v>
      </c>
      <c r="D350" s="3">
        <v>8.6425799999999997E-2</v>
      </c>
      <c r="E350" s="3">
        <v>0.104492</v>
      </c>
      <c r="F350" s="3">
        <v>0.44055957000000001</v>
      </c>
      <c r="G350" s="3">
        <v>0.482517578</v>
      </c>
      <c r="H350" s="3">
        <v>2.1678223E-2</v>
      </c>
      <c r="I350" s="3">
        <v>1.3986327999999999E-2</v>
      </c>
    </row>
    <row r="351" spans="1:9" x14ac:dyDescent="0.2">
      <c r="A351" s="3" t="s">
        <v>131</v>
      </c>
      <c r="B351" s="3">
        <v>0.54394500000000001</v>
      </c>
      <c r="C351" s="3">
        <v>0.45507799999999998</v>
      </c>
      <c r="D351" s="3">
        <v>4.6875E-2</v>
      </c>
      <c r="E351" s="3">
        <v>5.8593800000000001E-2</v>
      </c>
      <c r="F351" s="3">
        <v>0.52447558599999999</v>
      </c>
      <c r="G351" s="3">
        <v>0.4629375</v>
      </c>
      <c r="H351" s="3">
        <v>1.2587401999999999E-2</v>
      </c>
      <c r="I351" s="3">
        <v>9.7900390000000004E-3</v>
      </c>
    </row>
    <row r="352" spans="1:9" x14ac:dyDescent="0.2">
      <c r="A352" s="3" t="s">
        <v>132</v>
      </c>
      <c r="B352" s="3">
        <v>0.33447300000000002</v>
      </c>
      <c r="C352" s="3">
        <v>0.48876999999999998</v>
      </c>
      <c r="D352" s="3">
        <v>8.1054699999999993E-2</v>
      </c>
      <c r="E352" s="3">
        <v>0.14355499999999999</v>
      </c>
      <c r="F352" s="3">
        <v>0.28671337899999999</v>
      </c>
      <c r="G352" s="3">
        <v>0.50769238299999997</v>
      </c>
      <c r="H352" s="3">
        <v>3.2867187999999999E-2</v>
      </c>
      <c r="I352" s="3">
        <v>1.8181640999999998E-2</v>
      </c>
    </row>
    <row r="353" spans="1:9" x14ac:dyDescent="0.2">
      <c r="A353" s="3" t="s">
        <v>132</v>
      </c>
      <c r="B353" s="3">
        <v>0.679199</v>
      </c>
      <c r="C353" s="3">
        <v>0.48144500000000001</v>
      </c>
      <c r="D353" s="3">
        <v>9.5703099999999999E-2</v>
      </c>
      <c r="E353" s="3">
        <v>0.166016</v>
      </c>
      <c r="F353" s="3">
        <v>0.67482519500000004</v>
      </c>
      <c r="G353" s="3">
        <v>0.46573437499999998</v>
      </c>
      <c r="H353" s="3">
        <v>3.5664551000000003E-2</v>
      </c>
      <c r="I353" s="3">
        <v>2.0978515999999999E-2</v>
      </c>
    </row>
    <row r="354" spans="1:9" x14ac:dyDescent="0.2">
      <c r="A354" s="3" t="s">
        <v>133</v>
      </c>
      <c r="B354" s="3">
        <v>0.59741200000000005</v>
      </c>
      <c r="C354" s="3">
        <v>0.49853500000000001</v>
      </c>
      <c r="D354" s="3">
        <v>7.6660199999999998E-2</v>
      </c>
      <c r="E354" s="3">
        <v>0.114258</v>
      </c>
      <c r="F354" s="3">
        <v>0.57972021500000004</v>
      </c>
      <c r="G354" s="3">
        <v>0.48531445299999998</v>
      </c>
      <c r="H354" s="3">
        <v>2.657373E-2</v>
      </c>
      <c r="I354" s="3">
        <v>1.3986327999999999E-2</v>
      </c>
    </row>
    <row r="355" spans="1:9" x14ac:dyDescent="0.2">
      <c r="A355" s="3" t="s">
        <v>134</v>
      </c>
      <c r="B355" s="3">
        <v>7.3242199999999993E-2</v>
      </c>
      <c r="C355" s="3">
        <v>0.50927699999999998</v>
      </c>
      <c r="D355" s="3">
        <v>0.145508</v>
      </c>
      <c r="E355" s="3">
        <v>0.18066399999999999</v>
      </c>
      <c r="F355" s="3">
        <v>6.9921899999999995E-4</v>
      </c>
      <c r="G355" s="3">
        <v>0.52447558599999999</v>
      </c>
      <c r="H355" s="3">
        <v>3.4965332000000002E-2</v>
      </c>
      <c r="I355" s="3">
        <v>2.6573242E-2</v>
      </c>
    </row>
    <row r="356" spans="1:9" x14ac:dyDescent="0.2">
      <c r="A356" s="3" t="s">
        <v>134</v>
      </c>
      <c r="B356" s="3">
        <v>0.62011700000000003</v>
      </c>
      <c r="C356" s="3">
        <v>0.50585899999999995</v>
      </c>
      <c r="D356" s="3">
        <v>9.4726599999999994E-2</v>
      </c>
      <c r="E356" s="3">
        <v>0.140625</v>
      </c>
      <c r="F356" s="3">
        <v>0.60559423800000001</v>
      </c>
      <c r="G356" s="3">
        <v>0.48671289099999998</v>
      </c>
      <c r="H356" s="3">
        <v>3.3566406E-2</v>
      </c>
      <c r="I356" s="3">
        <v>2.0979491999999999E-2</v>
      </c>
    </row>
    <row r="357" spans="1:9" x14ac:dyDescent="0.2">
      <c r="A357" s="3" t="s">
        <v>135</v>
      </c>
      <c r="B357" s="3">
        <v>0.213867</v>
      </c>
      <c r="C357" s="3">
        <v>0.46826200000000001</v>
      </c>
      <c r="D357" s="3">
        <v>0.135742</v>
      </c>
      <c r="E357" s="3">
        <v>0.18066399999999999</v>
      </c>
      <c r="F357" s="3">
        <v>0.16993017599999999</v>
      </c>
      <c r="G357" s="3">
        <v>0.50069921900000003</v>
      </c>
      <c r="H357" s="3">
        <v>3.9859863000000002E-2</v>
      </c>
      <c r="I357" s="3">
        <v>2.6573242E-2</v>
      </c>
    </row>
    <row r="358" spans="1:9" x14ac:dyDescent="0.2">
      <c r="A358" s="3" t="s">
        <v>135</v>
      </c>
      <c r="B358" s="3">
        <v>0.304199</v>
      </c>
      <c r="C358" s="3">
        <v>0.43603500000000001</v>
      </c>
      <c r="D358" s="3">
        <v>7.3242199999999993E-2</v>
      </c>
      <c r="E358" s="3">
        <v>0.11816400000000001</v>
      </c>
      <c r="F358" s="3">
        <v>0.275524414</v>
      </c>
      <c r="G358" s="3">
        <v>0.44895117200000001</v>
      </c>
      <c r="H358" s="3">
        <v>2.4475586000000001E-2</v>
      </c>
      <c r="I358" s="3">
        <v>1.8181640999999998E-2</v>
      </c>
    </row>
    <row r="359" spans="1:9" x14ac:dyDescent="0.2">
      <c r="A359" s="3" t="s">
        <v>135</v>
      </c>
      <c r="B359" s="3">
        <v>0.354736</v>
      </c>
      <c r="C359" s="3">
        <v>0.42431600000000003</v>
      </c>
      <c r="D359" s="3">
        <v>5.0292999999999997E-2</v>
      </c>
      <c r="E359" s="3">
        <v>0.10058599999999999</v>
      </c>
      <c r="F359" s="3">
        <v>0.33566455099999998</v>
      </c>
      <c r="G359" s="3">
        <v>0.43776269499999998</v>
      </c>
      <c r="H359" s="3">
        <v>1.9580078000000001E-2</v>
      </c>
      <c r="I359" s="3">
        <v>1.3985352E-2</v>
      </c>
    </row>
    <row r="360" spans="1:9" x14ac:dyDescent="0.2">
      <c r="A360" s="3" t="s">
        <v>135</v>
      </c>
      <c r="B360" s="3">
        <v>0.43115199999999998</v>
      </c>
      <c r="C360" s="3">
        <v>0.44189499999999998</v>
      </c>
      <c r="D360" s="3">
        <v>7.4218800000000001E-2</v>
      </c>
      <c r="E360" s="3">
        <v>0.12597700000000001</v>
      </c>
      <c r="F360" s="3">
        <v>0.41818164099999999</v>
      </c>
      <c r="G360" s="3">
        <v>0.45314648400000002</v>
      </c>
      <c r="H360" s="3">
        <v>2.5174805000000001E-2</v>
      </c>
      <c r="I360" s="3">
        <v>2.0979491999999999E-2</v>
      </c>
    </row>
    <row r="361" spans="1:9" x14ac:dyDescent="0.2">
      <c r="A361" s="3" t="s">
        <v>135</v>
      </c>
      <c r="B361" s="3">
        <v>0.54345699999999997</v>
      </c>
      <c r="C361" s="3">
        <v>0.523926</v>
      </c>
      <c r="D361" s="3">
        <v>0.150391</v>
      </c>
      <c r="E361" s="3">
        <v>0.25683600000000001</v>
      </c>
      <c r="F361" s="3">
        <v>0.51398584000000003</v>
      </c>
      <c r="G361" s="3">
        <v>0.54685351599999998</v>
      </c>
      <c r="H361" s="3">
        <v>5.6643554999999998E-2</v>
      </c>
      <c r="I361" s="3">
        <v>3.2166991999999998E-2</v>
      </c>
    </row>
    <row r="362" spans="1:9" x14ac:dyDescent="0.2">
      <c r="A362" s="3" t="s">
        <v>136</v>
      </c>
      <c r="B362" s="3">
        <v>7.3486300000000004E-2</v>
      </c>
      <c r="C362" s="3">
        <v>0.46923799999999999</v>
      </c>
      <c r="D362" s="3">
        <v>0.11377</v>
      </c>
      <c r="E362" s="3">
        <v>0.120117</v>
      </c>
      <c r="F362" s="3">
        <v>4.0559570000000003E-2</v>
      </c>
      <c r="G362" s="3">
        <v>0.48531428700000001</v>
      </c>
      <c r="H362" s="3">
        <v>2.3076659999999999E-2</v>
      </c>
      <c r="I362" s="3">
        <v>1.3986327999999999E-2</v>
      </c>
    </row>
    <row r="363" spans="1:9" x14ac:dyDescent="0.2">
      <c r="A363" s="3" t="s">
        <v>136</v>
      </c>
      <c r="B363" s="3">
        <v>0.220947</v>
      </c>
      <c r="C363" s="3">
        <v>0.53125</v>
      </c>
      <c r="D363" s="3">
        <v>0.246582</v>
      </c>
      <c r="E363" s="3">
        <v>0.34570299999999998</v>
      </c>
      <c r="F363" s="3">
        <v>0.151048828</v>
      </c>
      <c r="G363" s="3">
        <v>0.6</v>
      </c>
      <c r="H363" s="3">
        <v>7.2727538999999994E-2</v>
      </c>
      <c r="I363" s="3">
        <v>4.0559570000000003E-2</v>
      </c>
    </row>
    <row r="364" spans="1:9" x14ac:dyDescent="0.2">
      <c r="A364" s="3" t="s">
        <v>136</v>
      </c>
      <c r="B364" s="3">
        <v>0.35668899999999998</v>
      </c>
      <c r="C364" s="3">
        <v>0.45214799999999999</v>
      </c>
      <c r="D364" s="3">
        <v>4.4433599999999997E-2</v>
      </c>
      <c r="E364" s="3">
        <v>6.25E-2</v>
      </c>
      <c r="F364" s="3">
        <v>0.344056152</v>
      </c>
      <c r="G364" s="3">
        <v>0.46153808600000001</v>
      </c>
      <c r="H364" s="3">
        <v>1.3985839999999999E-2</v>
      </c>
      <c r="I364" s="3">
        <v>8.3916019999999997E-3</v>
      </c>
    </row>
    <row r="365" spans="1:9" x14ac:dyDescent="0.2">
      <c r="A365" s="3" t="s">
        <v>136</v>
      </c>
      <c r="B365" s="3">
        <v>0.46118199999999998</v>
      </c>
      <c r="C365" s="3">
        <v>0.47558600000000001</v>
      </c>
      <c r="D365" s="3">
        <v>8.0566399999999996E-2</v>
      </c>
      <c r="E365" s="3">
        <v>0.12695300000000001</v>
      </c>
      <c r="F365" s="3">
        <v>0.44895117200000001</v>
      </c>
      <c r="G365" s="3">
        <v>0.46153808600000001</v>
      </c>
      <c r="H365" s="3">
        <v>2.5874022999999999E-2</v>
      </c>
      <c r="I365" s="3">
        <v>1.9581055E-2</v>
      </c>
    </row>
    <row r="366" spans="1:9" x14ac:dyDescent="0.2">
      <c r="A366" s="3" t="s">
        <v>136</v>
      </c>
      <c r="B366" s="3">
        <v>0.53222700000000001</v>
      </c>
      <c r="C366" s="3">
        <v>0.45166000000000001</v>
      </c>
      <c r="D366" s="3">
        <v>5.17578E-2</v>
      </c>
      <c r="E366" s="3">
        <v>0.112305</v>
      </c>
      <c r="F366" s="3">
        <v>0.52237744100000005</v>
      </c>
      <c r="G366" s="3">
        <v>0.44755273400000001</v>
      </c>
      <c r="H366" s="3">
        <v>1.8881347999999999E-2</v>
      </c>
      <c r="I366" s="3">
        <v>1.3985352E-2</v>
      </c>
    </row>
    <row r="367" spans="1:9" x14ac:dyDescent="0.2">
      <c r="A367" s="3" t="s">
        <v>137</v>
      </c>
      <c r="B367" s="3">
        <v>0.38623000000000002</v>
      </c>
      <c r="C367" s="3">
        <v>0.45947300000000002</v>
      </c>
      <c r="D367" s="3">
        <v>9.375E-2</v>
      </c>
      <c r="E367" s="3">
        <v>0.13183600000000001</v>
      </c>
      <c r="F367" s="3">
        <v>0.36503515600000003</v>
      </c>
      <c r="G367" s="3">
        <v>0.47272753899999997</v>
      </c>
      <c r="H367" s="3">
        <v>2.7971679999999999E-2</v>
      </c>
      <c r="I367" s="3">
        <v>1.6783203E-2</v>
      </c>
    </row>
    <row r="368" spans="1:9" x14ac:dyDescent="0.2">
      <c r="A368" s="3" t="s">
        <v>137</v>
      </c>
      <c r="B368" s="3">
        <v>0.48022500000000001</v>
      </c>
      <c r="C368" s="3">
        <v>0.431641</v>
      </c>
      <c r="D368" s="3">
        <v>4.2480499999999997E-2</v>
      </c>
      <c r="E368" s="3">
        <v>6.25E-2</v>
      </c>
      <c r="F368" s="3">
        <v>0.469230957</v>
      </c>
      <c r="G368" s="3">
        <v>0.44055957000000001</v>
      </c>
      <c r="H368" s="3">
        <v>1.4685059E-2</v>
      </c>
      <c r="I368" s="3">
        <v>9.7900390000000004E-3</v>
      </c>
    </row>
    <row r="369" spans="1:9" x14ac:dyDescent="0.2">
      <c r="A369" s="3" t="s">
        <v>137</v>
      </c>
      <c r="B369" s="3">
        <v>0.52270499999999998</v>
      </c>
      <c r="C369" s="3">
        <v>0.44238300000000003</v>
      </c>
      <c r="D369" s="3">
        <v>5.5175799999999997E-2</v>
      </c>
      <c r="E369" s="3">
        <v>9.375E-2</v>
      </c>
      <c r="F369" s="3">
        <v>0.511188965</v>
      </c>
      <c r="G369" s="3">
        <v>0.43916113299999998</v>
      </c>
      <c r="H369" s="3">
        <v>1.8880859E-2</v>
      </c>
      <c r="I369" s="3">
        <v>1.5384765999999999E-2</v>
      </c>
    </row>
    <row r="370" spans="1:9" x14ac:dyDescent="0.2">
      <c r="A370" s="3" t="s">
        <v>137</v>
      </c>
      <c r="B370" s="3">
        <v>0.58960000000000001</v>
      </c>
      <c r="C370" s="3">
        <v>0.41503899999999999</v>
      </c>
      <c r="D370" s="3">
        <v>4.8339800000000002E-2</v>
      </c>
      <c r="E370" s="3">
        <v>5.46875E-2</v>
      </c>
      <c r="F370" s="3">
        <v>0.57202783199999996</v>
      </c>
      <c r="G370" s="3">
        <v>0.41258789099999998</v>
      </c>
      <c r="H370" s="3">
        <v>1.1888184E-2</v>
      </c>
      <c r="I370" s="3">
        <v>8.3916019999999997E-3</v>
      </c>
    </row>
    <row r="371" spans="1:9" x14ac:dyDescent="0.2">
      <c r="A371" s="3" t="s">
        <v>137</v>
      </c>
      <c r="B371" s="3">
        <v>0.66601600000000005</v>
      </c>
      <c r="C371" s="3">
        <v>0.41943399999999997</v>
      </c>
      <c r="D371" s="3">
        <v>4.6875E-2</v>
      </c>
      <c r="E371" s="3">
        <v>4.98047E-2</v>
      </c>
      <c r="F371" s="3">
        <v>0.65034960900000005</v>
      </c>
      <c r="G371" s="3">
        <v>0.41538476600000002</v>
      </c>
      <c r="H371" s="3">
        <v>1.0489745999999999E-2</v>
      </c>
      <c r="I371" s="3">
        <v>6.9931639999999996E-3</v>
      </c>
    </row>
    <row r="372" spans="1:9" x14ac:dyDescent="0.2">
      <c r="A372" s="3" t="s">
        <v>138</v>
      </c>
      <c r="B372" s="3">
        <v>9.9365200000000001E-2</v>
      </c>
      <c r="C372" s="3">
        <v>0.43115199999999998</v>
      </c>
      <c r="D372" s="3">
        <v>6.2011700000000003E-2</v>
      </c>
      <c r="E372" s="3">
        <v>7.7148400000000006E-2</v>
      </c>
      <c r="F372" s="3">
        <v>7.3426757999999995E-2</v>
      </c>
      <c r="G372" s="3">
        <v>0.44195800800000001</v>
      </c>
      <c r="H372" s="3">
        <v>1.4685059E-2</v>
      </c>
      <c r="I372" s="3">
        <v>1.1188477E-2</v>
      </c>
    </row>
    <row r="373" spans="1:9" x14ac:dyDescent="0.2">
      <c r="A373" s="3" t="s">
        <v>138</v>
      </c>
      <c r="B373" s="3">
        <v>0.233154</v>
      </c>
      <c r="C373" s="3">
        <v>0.41943399999999997</v>
      </c>
      <c r="D373" s="3">
        <v>4.6386700000000003E-2</v>
      </c>
      <c r="E373" s="3">
        <v>5.17578E-2</v>
      </c>
      <c r="F373" s="3">
        <v>0.21818164100000001</v>
      </c>
      <c r="G373" s="3">
        <v>0.42657324200000002</v>
      </c>
      <c r="H373" s="3">
        <v>1.1188965E-2</v>
      </c>
      <c r="I373" s="3">
        <v>9.7900390000000004E-3</v>
      </c>
    </row>
    <row r="374" spans="1:9" x14ac:dyDescent="0.2">
      <c r="A374" s="3" t="s">
        <v>139</v>
      </c>
      <c r="B374" s="3">
        <v>0.32470700000000002</v>
      </c>
      <c r="C374" s="3">
        <v>0.429199</v>
      </c>
      <c r="D374" s="3">
        <v>8.2031199999999999E-2</v>
      </c>
      <c r="E374" s="3">
        <v>0.106445</v>
      </c>
      <c r="F374" s="3">
        <v>0.30209814499999998</v>
      </c>
      <c r="G374" s="3">
        <v>0.43916113299999998</v>
      </c>
      <c r="H374" s="3">
        <v>2.3775879E-2</v>
      </c>
      <c r="I374" s="3">
        <v>1.6783203E-2</v>
      </c>
    </row>
    <row r="375" spans="1:9" x14ac:dyDescent="0.2">
      <c r="A375" s="3" t="s">
        <v>139</v>
      </c>
      <c r="B375" s="3">
        <v>0.54956099999999997</v>
      </c>
      <c r="C375" s="3">
        <v>0.429199</v>
      </c>
      <c r="D375" s="3">
        <v>8.3496100000000004E-2</v>
      </c>
      <c r="E375" s="3">
        <v>0.13378899999999999</v>
      </c>
      <c r="F375" s="3">
        <v>0.53706298799999996</v>
      </c>
      <c r="G375" s="3">
        <v>0.42237793000000001</v>
      </c>
      <c r="H375" s="3">
        <v>2.7972167999999999E-2</v>
      </c>
      <c r="I375" s="3">
        <v>1.8181640999999998E-2</v>
      </c>
    </row>
    <row r="376" spans="1:9" x14ac:dyDescent="0.2">
      <c r="A376" s="3" t="s">
        <v>140</v>
      </c>
      <c r="B376" s="3">
        <v>0.36694300000000002</v>
      </c>
      <c r="C376" s="3">
        <v>0.39160200000000001</v>
      </c>
      <c r="D376" s="3">
        <v>3.0761699999999999E-2</v>
      </c>
      <c r="E376" s="3">
        <v>4.4921900000000001E-2</v>
      </c>
      <c r="F376" s="3">
        <v>0.36363623</v>
      </c>
      <c r="G376" s="3">
        <v>0.38601367199999997</v>
      </c>
      <c r="H376" s="3">
        <v>9.7905270000000003E-3</v>
      </c>
      <c r="I376" s="3">
        <v>6.9931639999999996E-3</v>
      </c>
    </row>
    <row r="377" spans="1:9" x14ac:dyDescent="0.2">
      <c r="A377" s="3" t="s">
        <v>140</v>
      </c>
      <c r="B377" s="3">
        <v>0.55566400000000005</v>
      </c>
      <c r="C377" s="3">
        <v>0.48974600000000001</v>
      </c>
      <c r="D377" s="3">
        <v>0.15722700000000001</v>
      </c>
      <c r="E377" s="3">
        <v>0.25683600000000001</v>
      </c>
      <c r="F377" s="3">
        <v>0.521678223</v>
      </c>
      <c r="G377" s="3">
        <v>0.48671289099999998</v>
      </c>
      <c r="H377" s="3">
        <v>6.0140137000000003E-2</v>
      </c>
      <c r="I377" s="3">
        <v>3.2167968999999998E-2</v>
      </c>
    </row>
    <row r="378" spans="1:9" x14ac:dyDescent="0.2">
      <c r="A378" s="3" t="s">
        <v>141</v>
      </c>
      <c r="B378" s="3">
        <v>0.28637699999999999</v>
      </c>
      <c r="C378" s="3">
        <v>0.41015600000000002</v>
      </c>
      <c r="D378" s="3">
        <v>2.7831999999999999E-2</v>
      </c>
      <c r="E378" s="3">
        <v>3.7109400000000001E-2</v>
      </c>
      <c r="F378" s="3">
        <v>0.271328613</v>
      </c>
      <c r="G378" s="3">
        <v>0.41678320299999999</v>
      </c>
      <c r="H378" s="3">
        <v>8.3916019999999997E-3</v>
      </c>
      <c r="I378" s="3">
        <v>6.9931639999999996E-3</v>
      </c>
    </row>
    <row r="379" spans="1:9" x14ac:dyDescent="0.2">
      <c r="A379" s="3" t="s">
        <v>141</v>
      </c>
      <c r="B379" s="3">
        <v>0.32421899999999998</v>
      </c>
      <c r="C379" s="3">
        <v>0.40966799999999998</v>
      </c>
      <c r="D379" s="3">
        <v>3.41797E-2</v>
      </c>
      <c r="E379" s="3">
        <v>4.0039100000000001E-2</v>
      </c>
      <c r="F379" s="3">
        <v>0.31328662099999999</v>
      </c>
      <c r="G379" s="3">
        <v>0.41398632800000001</v>
      </c>
      <c r="H379" s="3">
        <v>8.3916019999999997E-3</v>
      </c>
      <c r="I379" s="3">
        <v>5.5937499999999998E-3</v>
      </c>
    </row>
    <row r="380" spans="1:9" x14ac:dyDescent="0.2">
      <c r="A380" s="3" t="s">
        <v>141</v>
      </c>
      <c r="B380" s="3">
        <v>0.720947</v>
      </c>
      <c r="C380" s="3">
        <v>0.42871100000000001</v>
      </c>
      <c r="D380" s="3">
        <v>0.11377</v>
      </c>
      <c r="E380" s="3">
        <v>0.15234400000000001</v>
      </c>
      <c r="F380" s="3">
        <v>0.71678320299999998</v>
      </c>
      <c r="G380" s="3">
        <v>0.42237793000000001</v>
      </c>
      <c r="H380" s="3">
        <v>3.5664551000000003E-2</v>
      </c>
      <c r="I380" s="3">
        <v>1.9580078000000001E-2</v>
      </c>
    </row>
    <row r="381" spans="1:9" x14ac:dyDescent="0.2">
      <c r="A381" s="3" t="s">
        <v>142</v>
      </c>
      <c r="B381" s="3">
        <v>0.22314500000000001</v>
      </c>
      <c r="C381" s="3">
        <v>0.41503899999999999</v>
      </c>
      <c r="D381" s="3">
        <v>8.3007800000000007E-2</v>
      </c>
      <c r="E381" s="3">
        <v>0.10546899999999999</v>
      </c>
      <c r="F381" s="3">
        <v>0.19510498000000001</v>
      </c>
      <c r="G381" s="3">
        <v>0.43076953099999998</v>
      </c>
      <c r="H381" s="3">
        <v>2.2377441000000001E-2</v>
      </c>
      <c r="I381" s="3">
        <v>1.5384765999999999E-2</v>
      </c>
    </row>
    <row r="382" spans="1:9" x14ac:dyDescent="0.2">
      <c r="A382" s="3" t="s">
        <v>142</v>
      </c>
      <c r="B382" s="3">
        <v>0.330322</v>
      </c>
      <c r="C382" s="3">
        <v>0.38916000000000001</v>
      </c>
      <c r="D382" s="3">
        <v>4.7363299999999997E-2</v>
      </c>
      <c r="E382" s="3">
        <v>6.5429699999999993E-2</v>
      </c>
      <c r="F382" s="3">
        <v>0.31678320300000001</v>
      </c>
      <c r="G382" s="3">
        <v>0.39860156299999999</v>
      </c>
      <c r="H382" s="3">
        <v>1.5384765999999999E-2</v>
      </c>
      <c r="I382" s="3">
        <v>1.1188477E-2</v>
      </c>
    </row>
    <row r="383" spans="1:9" x14ac:dyDescent="0.2">
      <c r="A383" s="3" t="s">
        <v>142</v>
      </c>
      <c r="B383" s="3">
        <v>0.37158200000000002</v>
      </c>
      <c r="C383" s="3">
        <v>0.37158200000000002</v>
      </c>
      <c r="D383" s="3">
        <v>3.5156199999999999E-2</v>
      </c>
      <c r="E383" s="3">
        <v>4.7851600000000001E-2</v>
      </c>
      <c r="F383" s="3">
        <v>0.362937012</v>
      </c>
      <c r="G383" s="3">
        <v>0.38181819299999997</v>
      </c>
      <c r="H383" s="3">
        <v>1.0489745999999999E-2</v>
      </c>
      <c r="I383" s="3">
        <v>8.3916019999999997E-3</v>
      </c>
    </row>
    <row r="384" spans="1:9" x14ac:dyDescent="0.2">
      <c r="A384" s="3" t="s">
        <v>142</v>
      </c>
      <c r="B384" s="3">
        <v>0.40136699999999997</v>
      </c>
      <c r="C384" s="3">
        <v>0.353516</v>
      </c>
      <c r="D384" s="3">
        <v>2.83203E-2</v>
      </c>
      <c r="E384" s="3">
        <v>4.4921900000000001E-2</v>
      </c>
      <c r="F384" s="3">
        <v>0.393706055</v>
      </c>
      <c r="G384" s="3">
        <v>0.36083886700000001</v>
      </c>
      <c r="H384" s="3">
        <v>9.7905270000000003E-3</v>
      </c>
      <c r="I384" s="3">
        <v>8.3916019999999997E-3</v>
      </c>
    </row>
    <row r="385" spans="1:9" x14ac:dyDescent="0.2">
      <c r="A385" s="3" t="s">
        <v>143</v>
      </c>
      <c r="B385" s="3">
        <v>8.4228499999999998E-2</v>
      </c>
      <c r="C385" s="3">
        <v>0.43066399999999999</v>
      </c>
      <c r="D385" s="3">
        <v>6.9824200000000003E-2</v>
      </c>
      <c r="E385" s="3">
        <v>7.6171900000000001E-2</v>
      </c>
      <c r="F385" s="3">
        <v>5.9440430000000002E-2</v>
      </c>
      <c r="G385" s="3">
        <v>0.44335644499999999</v>
      </c>
      <c r="H385" s="3">
        <v>1.5384765999999999E-2</v>
      </c>
      <c r="I385" s="3">
        <v>1.1189453E-2</v>
      </c>
    </row>
    <row r="386" spans="1:9" x14ac:dyDescent="0.2">
      <c r="A386" s="3" t="s">
        <v>143</v>
      </c>
      <c r="B386" s="3">
        <v>0.18823200000000001</v>
      </c>
      <c r="C386" s="3">
        <v>0.41552699999999998</v>
      </c>
      <c r="D386" s="3">
        <v>5.5175799999999997E-2</v>
      </c>
      <c r="E386" s="3">
        <v>6.1523399999999999E-2</v>
      </c>
      <c r="F386" s="3">
        <v>0.16993017599999999</v>
      </c>
      <c r="G386" s="3">
        <v>0.42517480499999999</v>
      </c>
      <c r="H386" s="3">
        <v>1.2587401999999999E-2</v>
      </c>
      <c r="I386" s="3">
        <v>8.3916019999999997E-3</v>
      </c>
    </row>
    <row r="387" spans="1:9" x14ac:dyDescent="0.2">
      <c r="A387" s="3" t="s">
        <v>143</v>
      </c>
      <c r="B387" s="3">
        <v>0.64599600000000001</v>
      </c>
      <c r="C387" s="3">
        <v>0.39208999999999999</v>
      </c>
      <c r="D387" s="3">
        <v>3.3203099999999999E-2</v>
      </c>
      <c r="E387" s="3">
        <v>5.3710899999999999E-2</v>
      </c>
      <c r="F387" s="3">
        <v>0.64755224600000005</v>
      </c>
      <c r="G387" s="3">
        <v>0.395803711</v>
      </c>
      <c r="H387" s="3">
        <v>1.1888184E-2</v>
      </c>
      <c r="I387" s="3">
        <v>9.7910159999999996E-3</v>
      </c>
    </row>
    <row r="388" spans="1:9" x14ac:dyDescent="0.2">
      <c r="A388" s="3" t="s">
        <v>143</v>
      </c>
      <c r="B388" s="3">
        <v>0.68115199999999998</v>
      </c>
      <c r="C388" s="3">
        <v>0.39550800000000003</v>
      </c>
      <c r="D388" s="3">
        <v>4.6875E-2</v>
      </c>
      <c r="E388" s="3">
        <v>6.6406199999999999E-2</v>
      </c>
      <c r="F388" s="3">
        <v>0.68041943400000005</v>
      </c>
      <c r="G388" s="3">
        <v>0.39860156299999999</v>
      </c>
      <c r="H388" s="3">
        <v>1.5384765999999999E-2</v>
      </c>
      <c r="I388" s="3">
        <v>1.1188477E-2</v>
      </c>
    </row>
    <row r="389" spans="1:9" x14ac:dyDescent="0.2">
      <c r="A389" s="3" t="s">
        <v>144</v>
      </c>
      <c r="B389" s="3">
        <v>5.6152300000000002E-2</v>
      </c>
      <c r="C389" s="3">
        <v>0.44921899999999998</v>
      </c>
      <c r="D389" s="3">
        <v>0.112305</v>
      </c>
      <c r="E389" s="3">
        <v>0.134766</v>
      </c>
      <c r="F389" s="3">
        <v>1.3984379999999999E-3</v>
      </c>
      <c r="G389" s="3">
        <v>0.47412581100000001</v>
      </c>
      <c r="H389" s="3">
        <v>2.657373E-2</v>
      </c>
      <c r="I389" s="3">
        <v>1.5384765999999999E-2</v>
      </c>
    </row>
    <row r="390" spans="1:9" x14ac:dyDescent="0.2">
      <c r="A390" s="3" t="s">
        <v>144</v>
      </c>
      <c r="B390" s="3">
        <v>0.28784199999999999</v>
      </c>
      <c r="C390" s="3">
        <v>0.42138700000000001</v>
      </c>
      <c r="D390" s="3">
        <v>4.6386700000000003E-2</v>
      </c>
      <c r="E390" s="3">
        <v>6.5429699999999993E-2</v>
      </c>
      <c r="F390" s="3">
        <v>0.27412597700000002</v>
      </c>
      <c r="G390" s="3">
        <v>0.43636328099999999</v>
      </c>
      <c r="H390" s="3">
        <v>1.3985839999999999E-2</v>
      </c>
      <c r="I390" s="3">
        <v>9.7910159999999996E-3</v>
      </c>
    </row>
    <row r="391" spans="1:9" x14ac:dyDescent="0.2">
      <c r="A391" s="3" t="s">
        <v>144</v>
      </c>
      <c r="B391" s="3">
        <v>0.369141</v>
      </c>
      <c r="C391" s="3">
        <v>0.44677699999999998</v>
      </c>
      <c r="D391" s="3">
        <v>0.13281200000000001</v>
      </c>
      <c r="E391" s="3">
        <v>0.176758</v>
      </c>
      <c r="F391" s="3">
        <v>0.32937060499999998</v>
      </c>
      <c r="G391" s="3">
        <v>0.43636328099999999</v>
      </c>
      <c r="H391" s="3">
        <v>3.7762206999999999E-2</v>
      </c>
      <c r="I391" s="3">
        <v>2.0979491999999999E-2</v>
      </c>
    </row>
    <row r="392" spans="1:9" x14ac:dyDescent="0.2">
      <c r="A392" s="3" t="s">
        <v>144</v>
      </c>
      <c r="B392" s="3">
        <v>0.54565399999999997</v>
      </c>
      <c r="C392" s="3">
        <v>0.46484399999999998</v>
      </c>
      <c r="D392" s="3">
        <v>0.147949</v>
      </c>
      <c r="E392" s="3">
        <v>0.240234</v>
      </c>
      <c r="F392" s="3">
        <v>0.52097900399999997</v>
      </c>
      <c r="G392" s="3">
        <v>0.43916113299999998</v>
      </c>
      <c r="H392" s="3">
        <v>5.1748046999999998E-2</v>
      </c>
      <c r="I392" s="3">
        <v>3.3566406E-2</v>
      </c>
    </row>
    <row r="393" spans="1:9" x14ac:dyDescent="0.2">
      <c r="A393" s="3" t="s">
        <v>145</v>
      </c>
      <c r="B393" s="3">
        <v>9.4726599999999994E-2</v>
      </c>
      <c r="C393" s="3">
        <v>0.430176</v>
      </c>
      <c r="D393" s="3">
        <v>0.12109399999999999</v>
      </c>
      <c r="E393" s="3">
        <v>0.15332000000000001</v>
      </c>
      <c r="F393" s="3">
        <v>5.8741211000000002E-2</v>
      </c>
      <c r="G393" s="3">
        <v>0.45314648400000002</v>
      </c>
      <c r="H393" s="3">
        <v>3.3566406E-2</v>
      </c>
      <c r="I393" s="3">
        <v>2.0979491999999999E-2</v>
      </c>
    </row>
    <row r="394" spans="1:9" x14ac:dyDescent="0.2">
      <c r="A394" s="3" t="s">
        <v>145</v>
      </c>
      <c r="B394" s="3">
        <v>0.41772500000000001</v>
      </c>
      <c r="C394" s="3">
        <v>0.398926</v>
      </c>
      <c r="D394" s="3">
        <v>4.1503900000000003E-2</v>
      </c>
      <c r="E394" s="3">
        <v>4.5898399999999999E-2</v>
      </c>
      <c r="F394" s="3">
        <v>0.42167822300000002</v>
      </c>
      <c r="G394" s="3">
        <v>0.40419628899999999</v>
      </c>
      <c r="H394" s="3">
        <v>1.1188965E-2</v>
      </c>
      <c r="I394" s="3">
        <v>1.1188477E-2</v>
      </c>
    </row>
    <row r="395" spans="1:9" x14ac:dyDescent="0.2">
      <c r="A395" s="3" t="s">
        <v>146</v>
      </c>
      <c r="B395" s="3">
        <v>0.43652299999999999</v>
      </c>
      <c r="C395" s="3">
        <v>0.43896499999999999</v>
      </c>
      <c r="D395" s="3">
        <v>2.2460899999999999E-2</v>
      </c>
      <c r="E395" s="3">
        <v>3.41797E-2</v>
      </c>
      <c r="F395" s="3">
        <v>0.43496484400000002</v>
      </c>
      <c r="G395" s="3">
        <v>0.44055957000000001</v>
      </c>
      <c r="H395" s="3">
        <v>8.3916019999999997E-3</v>
      </c>
      <c r="I395" s="3">
        <v>6.9931639999999996E-3</v>
      </c>
    </row>
    <row r="396" spans="1:9" x14ac:dyDescent="0.2">
      <c r="A396" s="3" t="s">
        <v>147</v>
      </c>
      <c r="B396" s="3">
        <v>0.572021</v>
      </c>
      <c r="C396" s="3">
        <v>0.44775399999999999</v>
      </c>
      <c r="D396" s="3">
        <v>8.8378899999999996E-2</v>
      </c>
      <c r="E396" s="3">
        <v>0.135742</v>
      </c>
      <c r="F396" s="3">
        <v>0.55104882799999999</v>
      </c>
      <c r="G396" s="3">
        <v>0.46153808600000001</v>
      </c>
      <c r="H396" s="3">
        <v>2.8671387E-2</v>
      </c>
      <c r="I396" s="3">
        <v>1.6783203E-2</v>
      </c>
    </row>
    <row r="397" spans="1:9" x14ac:dyDescent="0.2">
      <c r="A397" s="3" t="s">
        <v>148</v>
      </c>
      <c r="B397" s="3">
        <v>0.25048799999999999</v>
      </c>
      <c r="C397" s="3">
        <v>0.50244100000000003</v>
      </c>
      <c r="D397" s="3">
        <v>0.20214799999999999</v>
      </c>
      <c r="E397" s="3">
        <v>0.29394500000000001</v>
      </c>
      <c r="F397" s="3">
        <v>0.19230761699999999</v>
      </c>
      <c r="G397" s="3">
        <v>0.53426562499999997</v>
      </c>
      <c r="H397" s="3">
        <v>6.0839354999999998E-2</v>
      </c>
      <c r="I397" s="3">
        <v>3.3566406E-2</v>
      </c>
    </row>
    <row r="398" spans="1:9" x14ac:dyDescent="0.2">
      <c r="A398" s="3" t="s">
        <v>148</v>
      </c>
      <c r="B398" s="3">
        <v>0.41626000000000002</v>
      </c>
      <c r="C398" s="3">
        <v>0.36865199999999998</v>
      </c>
      <c r="D398" s="3">
        <v>4.5410199999999998E-2</v>
      </c>
      <c r="E398" s="3">
        <v>5.17578E-2</v>
      </c>
      <c r="F398" s="3">
        <v>0.42237744100000002</v>
      </c>
      <c r="G398" s="3">
        <v>0.376223633</v>
      </c>
      <c r="H398" s="3">
        <v>1.0489745999999999E-2</v>
      </c>
      <c r="I398" s="3">
        <v>8.3916019999999997E-3</v>
      </c>
    </row>
    <row r="399" spans="1:9" x14ac:dyDescent="0.2">
      <c r="A399" s="3" t="s">
        <v>148</v>
      </c>
      <c r="B399" s="3">
        <v>0.80322300000000002</v>
      </c>
      <c r="C399" s="3">
        <v>0.50634800000000002</v>
      </c>
      <c r="D399" s="3">
        <v>0.27832000000000001</v>
      </c>
      <c r="E399" s="3">
        <v>0.34277299999999999</v>
      </c>
      <c r="F399" s="3">
        <v>0.82027978499999998</v>
      </c>
      <c r="G399" s="3">
        <v>0.57482519499999996</v>
      </c>
      <c r="H399" s="3">
        <v>7.2027832E-2</v>
      </c>
      <c r="I399" s="3">
        <v>4.0559570000000003E-2</v>
      </c>
    </row>
    <row r="400" spans="1:9" x14ac:dyDescent="0.2">
      <c r="A400" s="3" t="s">
        <v>149</v>
      </c>
      <c r="B400" s="3">
        <v>0.27563500000000002</v>
      </c>
      <c r="C400" s="3">
        <v>0.43261699999999997</v>
      </c>
      <c r="D400" s="3">
        <v>6.0058599999999997E-2</v>
      </c>
      <c r="E400" s="3">
        <v>7.8125E-2</v>
      </c>
      <c r="F400" s="3">
        <v>0.25874121100000003</v>
      </c>
      <c r="G400" s="3">
        <v>0.44195800800000001</v>
      </c>
      <c r="H400" s="3">
        <v>1.6783203E-2</v>
      </c>
      <c r="I400" s="3">
        <v>9.7900390000000004E-3</v>
      </c>
    </row>
    <row r="401" spans="1:9" x14ac:dyDescent="0.2">
      <c r="A401" s="3" t="s">
        <v>149</v>
      </c>
      <c r="B401" s="3">
        <v>0.58935499999999996</v>
      </c>
      <c r="C401" s="3">
        <v>0.40478500000000001</v>
      </c>
      <c r="D401" s="3">
        <v>4.6875E-2</v>
      </c>
      <c r="E401" s="3">
        <v>7.1289099999999994E-2</v>
      </c>
      <c r="F401" s="3">
        <v>0.58251757800000004</v>
      </c>
      <c r="G401" s="3">
        <v>0.40979003899999999</v>
      </c>
      <c r="H401" s="3">
        <v>1.8880859E-2</v>
      </c>
      <c r="I401" s="3">
        <v>9.7900390000000004E-3</v>
      </c>
    </row>
    <row r="402" spans="1:9" x14ac:dyDescent="0.2">
      <c r="A402" s="3" t="s">
        <v>150</v>
      </c>
      <c r="B402" s="3">
        <v>0.16772500000000001</v>
      </c>
      <c r="C402" s="3">
        <v>0.43945299999999998</v>
      </c>
      <c r="D402" s="3">
        <v>6.7871100000000004E-2</v>
      </c>
      <c r="E402" s="3">
        <v>7.4218800000000001E-2</v>
      </c>
      <c r="F402" s="3">
        <v>0.143356445</v>
      </c>
      <c r="G402" s="3">
        <v>0.44895117200000001</v>
      </c>
      <c r="H402" s="3">
        <v>1.6083983999999999E-2</v>
      </c>
      <c r="I402" s="3">
        <v>1.2586913999999999E-2</v>
      </c>
    </row>
    <row r="403" spans="1:9" x14ac:dyDescent="0.2">
      <c r="A403" s="3" t="s">
        <v>150</v>
      </c>
      <c r="B403" s="3">
        <v>0.41845700000000002</v>
      </c>
      <c r="C403" s="3">
        <v>0.41162100000000001</v>
      </c>
      <c r="D403" s="3">
        <v>3.3203099999999999E-2</v>
      </c>
      <c r="E403" s="3">
        <v>5.3710899999999999E-2</v>
      </c>
      <c r="F403" s="3">
        <v>0.41188818399999999</v>
      </c>
      <c r="G403" s="3">
        <v>0.40979003899999999</v>
      </c>
      <c r="H403" s="3">
        <v>1.1188965E-2</v>
      </c>
      <c r="I403" s="3">
        <v>8.3916019999999997E-3</v>
      </c>
    </row>
    <row r="404" spans="1:9" x14ac:dyDescent="0.2">
      <c r="A404" s="3" t="s">
        <v>150</v>
      </c>
      <c r="B404" s="3">
        <v>0.51513699999999996</v>
      </c>
      <c r="C404" s="3">
        <v>0.40771499999999999</v>
      </c>
      <c r="D404" s="3">
        <v>3.5156199999999999E-2</v>
      </c>
      <c r="E404" s="3">
        <v>5.5664100000000001E-2</v>
      </c>
      <c r="F404" s="3">
        <v>0.511188965</v>
      </c>
      <c r="G404" s="3">
        <v>0.40139843800000002</v>
      </c>
      <c r="H404" s="3">
        <v>1.2587401999999999E-2</v>
      </c>
      <c r="I404" s="3">
        <v>9.7900390000000004E-3</v>
      </c>
    </row>
    <row r="405" spans="1:9" x14ac:dyDescent="0.2">
      <c r="A405" s="3" t="s">
        <v>150</v>
      </c>
      <c r="B405" s="3">
        <v>0.65356400000000003</v>
      </c>
      <c r="C405" s="3">
        <v>0.42089799999999999</v>
      </c>
      <c r="D405" s="3">
        <v>8.4472699999999998E-2</v>
      </c>
      <c r="E405" s="3">
        <v>0.130859</v>
      </c>
      <c r="F405" s="3">
        <v>0.651748047</v>
      </c>
      <c r="G405" s="3">
        <v>0.42097949200000001</v>
      </c>
      <c r="H405" s="3">
        <v>2.4475586000000001E-2</v>
      </c>
      <c r="I405" s="3">
        <v>1.8181640999999998E-2</v>
      </c>
    </row>
    <row r="406" spans="1:9" x14ac:dyDescent="0.2">
      <c r="A406" s="3" t="s">
        <v>150</v>
      </c>
      <c r="B406" s="3">
        <v>0.75</v>
      </c>
      <c r="C406" s="3">
        <v>0.429199</v>
      </c>
      <c r="D406" s="3">
        <v>0.123047</v>
      </c>
      <c r="E406" s="3">
        <v>0.21582000000000001</v>
      </c>
      <c r="F406" s="3">
        <v>0.75244775399999997</v>
      </c>
      <c r="G406" s="3">
        <v>0.41958007800000002</v>
      </c>
      <c r="H406" s="3">
        <v>4.1958007999999998E-2</v>
      </c>
      <c r="I406" s="3">
        <v>2.9371094E-2</v>
      </c>
    </row>
    <row r="407" spans="1:9" x14ac:dyDescent="0.2">
      <c r="A407" s="3" t="s">
        <v>150</v>
      </c>
      <c r="B407" s="3">
        <v>0.88378900000000005</v>
      </c>
      <c r="C407" s="3">
        <v>0.44628899999999999</v>
      </c>
      <c r="D407" s="3">
        <v>0.23242199999999999</v>
      </c>
      <c r="E407" s="3">
        <v>0.34375</v>
      </c>
      <c r="F407" s="3">
        <v>0.91328662100000002</v>
      </c>
      <c r="G407" s="3">
        <v>0.42937109400000001</v>
      </c>
      <c r="H407" s="3">
        <v>6.6433593999999999E-2</v>
      </c>
      <c r="I407" s="3">
        <v>3.6363280999999997E-2</v>
      </c>
    </row>
    <row r="408" spans="1:9" x14ac:dyDescent="0.2">
      <c r="A408" s="3" t="s">
        <v>151</v>
      </c>
      <c r="B408" s="3">
        <v>0.10083</v>
      </c>
      <c r="C408" s="3">
        <v>0.44873000000000002</v>
      </c>
      <c r="D408" s="3">
        <v>0.199707</v>
      </c>
      <c r="E408" s="3">
        <v>0.23535200000000001</v>
      </c>
      <c r="F408" s="3">
        <v>0</v>
      </c>
      <c r="G408" s="3">
        <v>0.45174804699999999</v>
      </c>
      <c r="H408" s="3">
        <v>4.3356445E-2</v>
      </c>
      <c r="I408" s="3">
        <v>2.2377930000000001E-2</v>
      </c>
    </row>
    <row r="409" spans="1:9" x14ac:dyDescent="0.2">
      <c r="A409" s="3" t="s">
        <v>151</v>
      </c>
      <c r="B409" s="3">
        <v>0.49682599999999999</v>
      </c>
      <c r="C409" s="3">
        <v>0.48339799999999999</v>
      </c>
      <c r="D409" s="3">
        <v>0.199707</v>
      </c>
      <c r="E409" s="3">
        <v>0.35742200000000002</v>
      </c>
      <c r="F409" s="3">
        <v>0.46013964800000001</v>
      </c>
      <c r="G409" s="3">
        <v>0.44195800800000001</v>
      </c>
      <c r="H409" s="3">
        <v>7.3426757999999995E-2</v>
      </c>
      <c r="I409" s="3">
        <v>3.9161133000000001E-2</v>
      </c>
    </row>
    <row r="410" spans="1:9" x14ac:dyDescent="0.2">
      <c r="A410" s="3" t="s">
        <v>152</v>
      </c>
      <c r="B410" s="3">
        <v>0.10961899999999999</v>
      </c>
      <c r="C410" s="3">
        <v>0.45556600000000003</v>
      </c>
      <c r="D410" s="3">
        <v>0.10009800000000001</v>
      </c>
      <c r="E410" s="3">
        <v>0.10839799999999999</v>
      </c>
      <c r="F410" s="3">
        <v>7.4125976999999996E-2</v>
      </c>
      <c r="G410" s="3">
        <v>0.471329102</v>
      </c>
      <c r="H410" s="3">
        <v>2.0979003999999999E-2</v>
      </c>
      <c r="I410" s="3">
        <v>1.3985352E-2</v>
      </c>
    </row>
    <row r="411" spans="1:9" x14ac:dyDescent="0.2">
      <c r="A411" s="3" t="s">
        <v>152</v>
      </c>
      <c r="B411" s="3">
        <v>0.323486</v>
      </c>
      <c r="C411" s="3">
        <v>0.421875</v>
      </c>
      <c r="D411" s="3">
        <v>2.4902299999999999E-2</v>
      </c>
      <c r="E411" s="3">
        <v>3.90625E-2</v>
      </c>
      <c r="F411" s="3">
        <v>0.31678320300000001</v>
      </c>
      <c r="G411" s="3">
        <v>0.42657324200000002</v>
      </c>
      <c r="H411" s="3">
        <v>9.0908199999999995E-3</v>
      </c>
      <c r="I411" s="3">
        <v>8.3916019999999997E-3</v>
      </c>
    </row>
    <row r="412" spans="1:9" x14ac:dyDescent="0.2">
      <c r="A412" s="3" t="s">
        <v>152</v>
      </c>
      <c r="B412" s="3">
        <v>0.43261699999999997</v>
      </c>
      <c r="C412" s="3">
        <v>0.42822300000000002</v>
      </c>
      <c r="D412" s="3">
        <v>4.8828099999999999E-2</v>
      </c>
      <c r="E412" s="3">
        <v>8.4960900000000006E-2</v>
      </c>
      <c r="F412" s="3">
        <v>0.42167822300000002</v>
      </c>
      <c r="G412" s="3">
        <v>0.41678320299999999</v>
      </c>
      <c r="H412" s="3">
        <v>1.9580566000000001E-2</v>
      </c>
      <c r="I412" s="3">
        <v>1.3986327999999999E-2</v>
      </c>
    </row>
    <row r="413" spans="1:9" x14ac:dyDescent="0.2">
      <c r="A413" s="3" t="s">
        <v>152</v>
      </c>
      <c r="B413" s="3">
        <v>0.76196299999999995</v>
      </c>
      <c r="C413" s="3">
        <v>0.421875</v>
      </c>
      <c r="D413" s="3">
        <v>0.14599599999999999</v>
      </c>
      <c r="E413" s="3">
        <v>0.20703099999999999</v>
      </c>
      <c r="F413" s="3">
        <v>0.76433544899999994</v>
      </c>
      <c r="G413" s="3">
        <v>0.41538476600000002</v>
      </c>
      <c r="H413" s="3">
        <v>3.7062987999999998E-2</v>
      </c>
      <c r="I413" s="3">
        <v>2.2377930000000001E-2</v>
      </c>
    </row>
    <row r="414" spans="1:9" x14ac:dyDescent="0.2">
      <c r="A414" s="3" t="s">
        <v>153</v>
      </c>
      <c r="B414" s="3">
        <v>0.58227499999999999</v>
      </c>
      <c r="C414" s="3">
        <v>0.40185500000000002</v>
      </c>
      <c r="D414" s="3">
        <v>4.4433599999999997E-2</v>
      </c>
      <c r="E414" s="3">
        <v>6.7382800000000007E-2</v>
      </c>
      <c r="F414" s="3">
        <v>0.58111865200000001</v>
      </c>
      <c r="G414" s="3">
        <v>0.41258789099999998</v>
      </c>
      <c r="H414" s="3">
        <v>1.3986327999999999E-2</v>
      </c>
      <c r="I414" s="3">
        <v>8.3916019999999997E-3</v>
      </c>
    </row>
    <row r="415" spans="1:9" x14ac:dyDescent="0.2">
      <c r="A415" s="3" t="s">
        <v>154</v>
      </c>
      <c r="B415" s="3">
        <v>0.35522500000000001</v>
      </c>
      <c r="C415" s="3">
        <v>0.41064499999999998</v>
      </c>
      <c r="D415" s="3">
        <v>3.0761699999999999E-2</v>
      </c>
      <c r="E415" s="3">
        <v>4.39453E-2</v>
      </c>
      <c r="F415" s="3">
        <v>0.348251953</v>
      </c>
      <c r="G415" s="3">
        <v>0.41818164099999999</v>
      </c>
      <c r="H415" s="3">
        <v>9.0908199999999995E-3</v>
      </c>
      <c r="I415" s="3">
        <v>5.5947269999999999E-3</v>
      </c>
    </row>
    <row r="416" spans="1:9" x14ac:dyDescent="0.2">
      <c r="A416" s="3" t="s">
        <v>154</v>
      </c>
      <c r="B416" s="3">
        <v>0.45214799999999999</v>
      </c>
      <c r="C416" s="3">
        <v>0.39746100000000001</v>
      </c>
      <c r="D416" s="3">
        <v>2.63672E-2</v>
      </c>
      <c r="E416" s="3">
        <v>4.4921900000000001E-2</v>
      </c>
      <c r="F416" s="3">
        <v>0.44615380900000001</v>
      </c>
      <c r="G416" s="3">
        <v>0.40699299799999999</v>
      </c>
      <c r="H416" s="3">
        <v>7.6923829999999997E-3</v>
      </c>
      <c r="I416" s="3">
        <v>5.5947269999999999E-3</v>
      </c>
    </row>
    <row r="417" spans="1:9" x14ac:dyDescent="0.2">
      <c r="A417" s="3" t="s">
        <v>154</v>
      </c>
      <c r="B417" s="3">
        <v>0.747803</v>
      </c>
      <c r="C417" s="3">
        <v>0.43603500000000001</v>
      </c>
      <c r="D417" s="3">
        <v>0.10009800000000001</v>
      </c>
      <c r="E417" s="3">
        <v>0.13769500000000001</v>
      </c>
      <c r="F417" s="3">
        <v>0.75174804699999997</v>
      </c>
      <c r="G417" s="3">
        <v>0.45734277299999998</v>
      </c>
      <c r="H417" s="3">
        <v>2.657373E-2</v>
      </c>
      <c r="I417" s="3">
        <v>1.6783203E-2</v>
      </c>
    </row>
    <row r="418" spans="1:9" x14ac:dyDescent="0.2">
      <c r="A418" s="3" t="s">
        <v>155</v>
      </c>
      <c r="B418" s="3">
        <v>0.55249000000000004</v>
      </c>
      <c r="C418" s="3">
        <v>0.39257799999999998</v>
      </c>
      <c r="D418" s="3">
        <v>2.09961E-2</v>
      </c>
      <c r="E418" s="3">
        <v>3.5156199999999999E-2</v>
      </c>
      <c r="F418" s="3">
        <v>0.54965039100000002</v>
      </c>
      <c r="G418" s="3">
        <v>0.39020996099999999</v>
      </c>
      <c r="H418" s="3">
        <v>7.6923829999999997E-3</v>
      </c>
      <c r="I418" s="3">
        <v>5.5937499999999998E-3</v>
      </c>
    </row>
    <row r="419" spans="1:9" x14ac:dyDescent="0.2">
      <c r="A419" s="3" t="s">
        <v>155</v>
      </c>
      <c r="B419" s="3">
        <v>0.58129900000000001</v>
      </c>
      <c r="C419" s="3">
        <v>0.39111299999999999</v>
      </c>
      <c r="D419" s="3">
        <v>2.0019499999999999E-2</v>
      </c>
      <c r="E419" s="3">
        <v>3.2226600000000001E-2</v>
      </c>
      <c r="F419" s="3">
        <v>0.57902099600000001</v>
      </c>
      <c r="G419" s="3">
        <v>0.38881152299999999</v>
      </c>
      <c r="H419" s="3">
        <v>6.2934569999999997E-3</v>
      </c>
      <c r="I419" s="3">
        <v>5.5937499999999998E-3</v>
      </c>
    </row>
    <row r="420" spans="1:9" x14ac:dyDescent="0.2">
      <c r="A420" s="3" t="s">
        <v>156</v>
      </c>
      <c r="B420" s="3">
        <v>0.40380899999999997</v>
      </c>
      <c r="C420" s="3">
        <v>0.43603500000000001</v>
      </c>
      <c r="D420" s="3">
        <v>7.9101599999999994E-2</v>
      </c>
      <c r="E420" s="3">
        <v>9.2773400000000006E-2</v>
      </c>
      <c r="F420" s="3">
        <v>0.41048974599999999</v>
      </c>
      <c r="G420" s="3">
        <v>0.42377636699999999</v>
      </c>
      <c r="H420" s="3">
        <v>1.8880859E-2</v>
      </c>
      <c r="I420" s="3">
        <v>1.2586913999999999E-2</v>
      </c>
    </row>
    <row r="421" spans="1:9" x14ac:dyDescent="0.2">
      <c r="A421" s="3" t="s">
        <v>156</v>
      </c>
      <c r="B421" s="3">
        <v>0.465088</v>
      </c>
      <c r="C421" s="3">
        <v>0.42822300000000002</v>
      </c>
      <c r="D421" s="3">
        <v>3.2714800000000002E-2</v>
      </c>
      <c r="E421" s="3">
        <v>4.5898399999999999E-2</v>
      </c>
      <c r="F421" s="3">
        <v>0.45874121099999998</v>
      </c>
      <c r="G421" s="3">
        <v>0.43356640600000002</v>
      </c>
      <c r="H421" s="3">
        <v>9.7900390000000004E-3</v>
      </c>
      <c r="I421" s="3">
        <v>9.7900390000000004E-3</v>
      </c>
    </row>
    <row r="422" spans="1:9" x14ac:dyDescent="0.2">
      <c r="A422" s="3" t="s">
        <v>156</v>
      </c>
      <c r="B422" s="3">
        <v>0.55615199999999998</v>
      </c>
      <c r="C422" s="3">
        <v>0.42382799999999998</v>
      </c>
      <c r="D422" s="3">
        <v>2.9296900000000001E-2</v>
      </c>
      <c r="E422" s="3">
        <v>4.8828099999999999E-2</v>
      </c>
      <c r="F422" s="3">
        <v>0.55314697300000004</v>
      </c>
      <c r="G422" s="3">
        <v>0.42097949200000001</v>
      </c>
      <c r="H422" s="3">
        <v>9.7900390000000004E-3</v>
      </c>
      <c r="I422" s="3">
        <v>6.9921879999999999E-3</v>
      </c>
    </row>
    <row r="423" spans="1:9" x14ac:dyDescent="0.2">
      <c r="A423" s="3" t="s">
        <v>156</v>
      </c>
      <c r="B423" s="3">
        <v>0.648926</v>
      </c>
      <c r="C423" s="3">
        <v>0.44677699999999998</v>
      </c>
      <c r="D423" s="3">
        <v>9.4726599999999994E-2</v>
      </c>
      <c r="E423" s="3">
        <v>0.151367</v>
      </c>
      <c r="F423" s="3">
        <v>0.64055956999999997</v>
      </c>
      <c r="G423" s="3">
        <v>0.46573437499999998</v>
      </c>
      <c r="H423" s="3">
        <v>3.0769042999999999E-2</v>
      </c>
      <c r="I423" s="3">
        <v>1.5384765999999999E-2</v>
      </c>
    </row>
    <row r="424" spans="1:9" x14ac:dyDescent="0.2">
      <c r="A424" s="3" t="s">
        <v>157</v>
      </c>
      <c r="B424" s="3">
        <v>0.118896</v>
      </c>
      <c r="C424" s="3">
        <v>0.44677699999999998</v>
      </c>
      <c r="D424" s="3">
        <v>8.3496100000000004E-2</v>
      </c>
      <c r="E424" s="3">
        <v>0.10058599999999999</v>
      </c>
      <c r="F424" s="3">
        <v>9.3706054999999996E-2</v>
      </c>
      <c r="G424" s="3">
        <v>0.4629375</v>
      </c>
      <c r="H424" s="3">
        <v>1.7482910000000001E-2</v>
      </c>
      <c r="I424" s="3">
        <v>8.3916019999999997E-3</v>
      </c>
    </row>
    <row r="425" spans="1:9" x14ac:dyDescent="0.2">
      <c r="A425" s="3" t="s">
        <v>157</v>
      </c>
      <c r="B425" s="3">
        <v>0.19555700000000001</v>
      </c>
      <c r="C425" s="3">
        <v>0.44970700000000002</v>
      </c>
      <c r="D425" s="3">
        <v>4.9316400000000003E-2</v>
      </c>
      <c r="E425" s="3">
        <v>6.5429699999999993E-2</v>
      </c>
      <c r="F425" s="3">
        <v>0.18181835900000001</v>
      </c>
      <c r="G425" s="3">
        <v>0.46013964800000001</v>
      </c>
      <c r="H425" s="3">
        <v>1.1887695E-2</v>
      </c>
      <c r="I425" s="3">
        <v>8.3916019999999997E-3</v>
      </c>
    </row>
    <row r="426" spans="1:9" x14ac:dyDescent="0.2">
      <c r="A426" s="3" t="s">
        <v>157</v>
      </c>
      <c r="B426" s="3">
        <v>0.50439500000000004</v>
      </c>
      <c r="C426" s="3">
        <v>0.44921899999999998</v>
      </c>
      <c r="D426" s="3">
        <v>2.63672E-2</v>
      </c>
      <c r="E426" s="3">
        <v>3.3203099999999999E-2</v>
      </c>
      <c r="F426" s="3">
        <v>0.50489501999999997</v>
      </c>
      <c r="G426" s="3">
        <v>0.44475488299999999</v>
      </c>
      <c r="H426" s="3">
        <v>7.6923829999999997E-3</v>
      </c>
      <c r="I426" s="3">
        <v>6.9931639999999996E-3</v>
      </c>
    </row>
    <row r="427" spans="1:9" x14ac:dyDescent="0.2">
      <c r="A427" s="3" t="s">
        <v>157</v>
      </c>
      <c r="B427" s="3">
        <v>0.54296900000000003</v>
      </c>
      <c r="C427" s="3">
        <v>0.44775399999999999</v>
      </c>
      <c r="D427" s="3">
        <v>3.5156199999999999E-2</v>
      </c>
      <c r="E427" s="3">
        <v>4.5898399999999999E-2</v>
      </c>
      <c r="F427" s="3">
        <v>0.54265722699999996</v>
      </c>
      <c r="G427" s="3">
        <v>0.44335644499999999</v>
      </c>
      <c r="H427" s="3">
        <v>1.0489745999999999E-2</v>
      </c>
      <c r="I427" s="3">
        <v>8.3916019999999997E-3</v>
      </c>
    </row>
    <row r="428" spans="1:9" x14ac:dyDescent="0.2">
      <c r="A428" s="3" t="s">
        <v>158</v>
      </c>
      <c r="B428" s="3">
        <v>0.146484</v>
      </c>
      <c r="C428" s="3">
        <v>0.460449</v>
      </c>
      <c r="D428" s="3">
        <v>3.8085899999999999E-2</v>
      </c>
      <c r="E428" s="3">
        <v>6.5429699999999993E-2</v>
      </c>
      <c r="F428" s="3">
        <v>0.13636377</v>
      </c>
      <c r="G428" s="3">
        <v>0.46992968800000001</v>
      </c>
      <c r="H428" s="3">
        <v>1.3985839999999999E-2</v>
      </c>
      <c r="I428" s="3">
        <v>9.7910159999999996E-3</v>
      </c>
    </row>
    <row r="429" spans="1:9" x14ac:dyDescent="0.2">
      <c r="A429" s="3" t="s">
        <v>158</v>
      </c>
      <c r="B429" s="3">
        <v>0.33007799999999998</v>
      </c>
      <c r="C429" s="3">
        <v>0.42382799999999998</v>
      </c>
      <c r="D429" s="3">
        <v>2.1484400000000001E-2</v>
      </c>
      <c r="E429" s="3">
        <v>3.3203099999999999E-2</v>
      </c>
      <c r="F429" s="3">
        <v>0.32447566900000002</v>
      </c>
      <c r="G429" s="3">
        <v>0.42797248999999998</v>
      </c>
      <c r="H429" s="3">
        <v>7.6923829999999997E-3</v>
      </c>
      <c r="I429" s="3">
        <v>6.9921879999999999E-3</v>
      </c>
    </row>
    <row r="430" spans="1:9" x14ac:dyDescent="0.2">
      <c r="A430" s="3" t="s">
        <v>158</v>
      </c>
      <c r="B430" s="3">
        <v>0.470947</v>
      </c>
      <c r="C430" s="3">
        <v>0.40332000000000001</v>
      </c>
      <c r="D430" s="3">
        <v>2.1972700000000001E-2</v>
      </c>
      <c r="E430" s="3">
        <v>2.5390599999999999E-2</v>
      </c>
      <c r="F430" s="3">
        <v>0.47272705100000001</v>
      </c>
      <c r="G430" s="3">
        <v>0.39860156299999999</v>
      </c>
      <c r="H430" s="3">
        <v>6.2939449999999996E-3</v>
      </c>
      <c r="I430" s="3">
        <v>5.5947269999999999E-3</v>
      </c>
    </row>
    <row r="431" spans="1:9" x14ac:dyDescent="0.2">
      <c r="A431" s="3" t="s">
        <v>158</v>
      </c>
      <c r="B431" s="3">
        <v>0.51000999999999996</v>
      </c>
      <c r="C431" s="3">
        <v>0.43847700000000001</v>
      </c>
      <c r="D431" s="3">
        <v>4.6386700000000003E-2</v>
      </c>
      <c r="E431" s="3">
        <v>8.2031199999999999E-2</v>
      </c>
      <c r="F431" s="3">
        <v>0.50139843799999995</v>
      </c>
      <c r="G431" s="3">
        <v>0.42797168000000002</v>
      </c>
      <c r="H431" s="3">
        <v>1.8182128999999998E-2</v>
      </c>
      <c r="I431" s="3">
        <v>1.1189453E-2</v>
      </c>
    </row>
    <row r="432" spans="1:9" x14ac:dyDescent="0.2">
      <c r="A432" s="3" t="s">
        <v>158</v>
      </c>
      <c r="B432" s="3">
        <v>0.59497100000000003</v>
      </c>
      <c r="C432" s="3">
        <v>0.4375</v>
      </c>
      <c r="D432" s="3">
        <v>5.6152300000000002E-2</v>
      </c>
      <c r="E432" s="3">
        <v>7.4218800000000001E-2</v>
      </c>
      <c r="F432" s="3">
        <v>0.59160839799999998</v>
      </c>
      <c r="G432" s="3">
        <v>0.42937109400000001</v>
      </c>
      <c r="H432" s="3">
        <v>1.5384765999999999E-2</v>
      </c>
      <c r="I432" s="3">
        <v>1.2586913999999999E-2</v>
      </c>
    </row>
    <row r="433" spans="1:9" x14ac:dyDescent="0.2">
      <c r="A433" s="3" t="s">
        <v>158</v>
      </c>
      <c r="B433" s="3">
        <v>0.67236300000000004</v>
      </c>
      <c r="C433" s="3">
        <v>0.431641</v>
      </c>
      <c r="D433" s="3">
        <v>6.25E-2</v>
      </c>
      <c r="E433" s="3">
        <v>7.6171900000000001E-2</v>
      </c>
      <c r="F433" s="3">
        <v>0.67412597699999999</v>
      </c>
      <c r="G433" s="3">
        <v>0.42237793000000001</v>
      </c>
      <c r="H433" s="3">
        <v>1.8880859E-2</v>
      </c>
      <c r="I433" s="3">
        <v>1.2586913999999999E-2</v>
      </c>
    </row>
    <row r="434" spans="1:9" x14ac:dyDescent="0.2">
      <c r="A434" s="3" t="s">
        <v>158</v>
      </c>
      <c r="B434" s="3">
        <v>0.74438499999999996</v>
      </c>
      <c r="C434" s="3">
        <v>0.43994100000000003</v>
      </c>
      <c r="D434" s="3">
        <v>8.8378899999999996E-2</v>
      </c>
      <c r="E434" s="3">
        <v>0.106445</v>
      </c>
      <c r="F434" s="3">
        <v>0.746853027</v>
      </c>
      <c r="G434" s="3">
        <v>0.42657324200000002</v>
      </c>
      <c r="H434" s="3">
        <v>2.657373E-2</v>
      </c>
      <c r="I434" s="3">
        <v>1.3986327999999999E-2</v>
      </c>
    </row>
    <row r="435" spans="1:9" x14ac:dyDescent="0.2">
      <c r="A435" s="3" t="s">
        <v>158</v>
      </c>
      <c r="B435" s="3">
        <v>0.86059600000000003</v>
      </c>
      <c r="C435" s="3">
        <v>0.45361299999999999</v>
      </c>
      <c r="D435" s="3">
        <v>0.14990200000000001</v>
      </c>
      <c r="E435" s="3">
        <v>0.16894500000000001</v>
      </c>
      <c r="F435" s="3">
        <v>0.869930176</v>
      </c>
      <c r="G435" s="3">
        <v>0.42797168000000002</v>
      </c>
      <c r="H435" s="3">
        <v>3.8461426E-2</v>
      </c>
      <c r="I435" s="3">
        <v>1.8182617000000002E-2</v>
      </c>
    </row>
    <row r="436" spans="1:9" x14ac:dyDescent="0.2">
      <c r="A436" s="3" t="s">
        <v>159</v>
      </c>
      <c r="B436" s="3">
        <v>0.206543</v>
      </c>
      <c r="C436" s="3">
        <v>0.46484399999999998</v>
      </c>
      <c r="D436" s="3">
        <v>6.8359400000000001E-2</v>
      </c>
      <c r="E436" s="3">
        <v>6.8359400000000001E-2</v>
      </c>
      <c r="F436" s="3">
        <v>0.219580566</v>
      </c>
      <c r="G436" s="3">
        <v>0.46992968800000001</v>
      </c>
      <c r="H436" s="3">
        <v>1.3985839999999999E-2</v>
      </c>
      <c r="I436" s="3">
        <v>9.7910159999999996E-3</v>
      </c>
    </row>
    <row r="437" spans="1:9" x14ac:dyDescent="0.2">
      <c r="A437" s="3" t="s">
        <v>160</v>
      </c>
      <c r="B437" s="3">
        <v>0.38720700000000002</v>
      </c>
      <c r="C437" s="3">
        <v>0.37158200000000002</v>
      </c>
      <c r="D437" s="3">
        <v>2.7343800000000001E-2</v>
      </c>
      <c r="E437" s="3">
        <v>4.39453E-2</v>
      </c>
      <c r="F437" s="3">
        <v>0.381818359</v>
      </c>
      <c r="G437" s="3">
        <v>0.37762206999999998</v>
      </c>
      <c r="H437" s="3">
        <v>8.3916019999999997E-3</v>
      </c>
      <c r="I437" s="3">
        <v>5.5947269999999999E-3</v>
      </c>
    </row>
    <row r="438" spans="1:9" x14ac:dyDescent="0.2">
      <c r="A438" s="3" t="s">
        <v>160</v>
      </c>
      <c r="B438" s="3">
        <v>0.417236</v>
      </c>
      <c r="C438" s="3">
        <v>0.37304700000000002</v>
      </c>
      <c r="D438" s="3">
        <v>3.3691400000000003E-2</v>
      </c>
      <c r="E438" s="3">
        <v>4.8828099999999999E-2</v>
      </c>
      <c r="F438" s="3">
        <v>0.40909082000000002</v>
      </c>
      <c r="G438" s="3">
        <v>0.381818359</v>
      </c>
      <c r="H438" s="3">
        <v>1.1188965E-2</v>
      </c>
      <c r="I438" s="3">
        <v>8.3916019999999997E-3</v>
      </c>
    </row>
    <row r="439" spans="1:9" x14ac:dyDescent="0.2">
      <c r="A439" s="3" t="s">
        <v>160</v>
      </c>
      <c r="B439" s="3">
        <v>0.51635699999999995</v>
      </c>
      <c r="C439" s="3">
        <v>0.37548799999999999</v>
      </c>
      <c r="D439" s="3">
        <v>8.3496100000000004E-2</v>
      </c>
      <c r="E439" s="3">
        <v>7.9101599999999994E-2</v>
      </c>
      <c r="F439" s="3">
        <v>0.54475537100000004</v>
      </c>
      <c r="G439" s="3">
        <v>0.38881152299999999</v>
      </c>
      <c r="H439" s="3">
        <v>1.0489258E-2</v>
      </c>
      <c r="I439" s="3">
        <v>9.7900390000000004E-3</v>
      </c>
    </row>
    <row r="440" spans="1:9" x14ac:dyDescent="0.2">
      <c r="A440" s="3" t="s">
        <v>161</v>
      </c>
      <c r="B440" s="3">
        <v>0.65576199999999996</v>
      </c>
      <c r="C440" s="3">
        <v>0.41992200000000002</v>
      </c>
      <c r="D440" s="3">
        <v>4.98047E-2</v>
      </c>
      <c r="E440" s="3">
        <v>7.4218800000000001E-2</v>
      </c>
      <c r="F440" s="3">
        <v>0.651748047</v>
      </c>
      <c r="G440" s="3">
        <v>0.41258789099999998</v>
      </c>
      <c r="H440" s="3">
        <v>1.6083983999999999E-2</v>
      </c>
      <c r="I440" s="3">
        <v>1.1188477E-2</v>
      </c>
    </row>
    <row r="441" spans="1:9" x14ac:dyDescent="0.2">
      <c r="A441" s="3" t="s">
        <v>161</v>
      </c>
      <c r="B441" s="3">
        <v>0.72387699999999999</v>
      </c>
      <c r="C441" s="3">
        <v>0.431641</v>
      </c>
      <c r="D441" s="3">
        <v>8.2519499999999996E-2</v>
      </c>
      <c r="E441" s="3">
        <v>0.119141</v>
      </c>
      <c r="F441" s="3">
        <v>0.71958056599999998</v>
      </c>
      <c r="G441" s="3">
        <v>0.42797168000000002</v>
      </c>
      <c r="H441" s="3">
        <v>2.3076659999999999E-2</v>
      </c>
      <c r="I441" s="3">
        <v>1.3986327999999999E-2</v>
      </c>
    </row>
    <row r="442" spans="1:9" x14ac:dyDescent="0.2">
      <c r="A442" s="3" t="s">
        <v>162</v>
      </c>
      <c r="B442" s="3">
        <v>0.65625</v>
      </c>
      <c r="C442" s="3">
        <v>0.37695299999999998</v>
      </c>
      <c r="D442" s="3">
        <v>4.4921900000000001E-2</v>
      </c>
      <c r="E442" s="3">
        <v>6.6406199999999999E-2</v>
      </c>
      <c r="F442" s="3">
        <v>0.643356445</v>
      </c>
      <c r="G442" s="3">
        <v>0.37202832000000002</v>
      </c>
      <c r="H442" s="3">
        <v>1.3986327999999999E-2</v>
      </c>
      <c r="I442" s="3">
        <v>1.2586913999999999E-2</v>
      </c>
    </row>
    <row r="443" spans="1:9" x14ac:dyDescent="0.2">
      <c r="A443" s="3" t="s">
        <v>162</v>
      </c>
      <c r="B443" s="3">
        <v>0.70825199999999999</v>
      </c>
      <c r="C443" s="3">
        <v>0.39746100000000001</v>
      </c>
      <c r="D443" s="3">
        <v>8.9355500000000004E-2</v>
      </c>
      <c r="E443" s="3">
        <v>0.12890599999999999</v>
      </c>
      <c r="F443" s="3">
        <v>0.70139843800000001</v>
      </c>
      <c r="G443" s="3">
        <v>0.394405273</v>
      </c>
      <c r="H443" s="3">
        <v>2.8671387E-2</v>
      </c>
      <c r="I443" s="3">
        <v>1.8182617000000002E-2</v>
      </c>
    </row>
    <row r="444" spans="1:9" x14ac:dyDescent="0.2">
      <c r="A444" s="3" t="s">
        <v>163</v>
      </c>
      <c r="B444" s="3">
        <v>0.29614299999999999</v>
      </c>
      <c r="C444" s="3">
        <v>0.40771499999999999</v>
      </c>
      <c r="D444" s="3">
        <v>5.0292999999999997E-2</v>
      </c>
      <c r="E444" s="3">
        <v>7.9101599999999994E-2</v>
      </c>
      <c r="F444" s="3">
        <v>0.28741259800000002</v>
      </c>
      <c r="G444" s="3">
        <v>0.42237793000000001</v>
      </c>
      <c r="H444" s="3">
        <v>1.3985839999999999E-2</v>
      </c>
      <c r="I444" s="3">
        <v>9.7900390000000004E-3</v>
      </c>
    </row>
    <row r="445" spans="1:9" x14ac:dyDescent="0.2">
      <c r="A445" s="3" t="s">
        <v>163</v>
      </c>
      <c r="B445" s="3">
        <v>0.52246099999999995</v>
      </c>
      <c r="C445" s="3">
        <v>0.37158200000000002</v>
      </c>
      <c r="D445" s="3">
        <v>2.2460899999999999E-2</v>
      </c>
      <c r="E445" s="3">
        <v>3.2226600000000001E-2</v>
      </c>
      <c r="F445" s="3">
        <v>0.52307714800000005</v>
      </c>
      <c r="G445" s="3">
        <v>0.367832031</v>
      </c>
      <c r="H445" s="3">
        <v>7.6918949999999998E-3</v>
      </c>
      <c r="I445" s="3">
        <v>5.5947269999999999E-3</v>
      </c>
    </row>
    <row r="446" spans="1:9" x14ac:dyDescent="0.2">
      <c r="A446" s="3" t="s">
        <v>164</v>
      </c>
      <c r="B446" s="3">
        <v>0.47509800000000002</v>
      </c>
      <c r="C446" s="3">
        <v>0.416016</v>
      </c>
      <c r="D446" s="3">
        <v>8.3984400000000001E-2</v>
      </c>
      <c r="E446" s="3">
        <v>7.8125E-2</v>
      </c>
      <c r="F446" s="3">
        <v>0.44195800800000001</v>
      </c>
      <c r="G446" s="3">
        <v>0.42237793000000001</v>
      </c>
      <c r="H446" s="3">
        <v>1.3985839999999999E-2</v>
      </c>
      <c r="I446" s="3">
        <v>9.7900390000000004E-3</v>
      </c>
    </row>
    <row r="447" spans="1:9" x14ac:dyDescent="0.2">
      <c r="A447" s="3" t="s">
        <v>164</v>
      </c>
      <c r="B447" s="3">
        <v>0.55932599999999999</v>
      </c>
      <c r="C447" s="3">
        <v>0.40087899999999999</v>
      </c>
      <c r="D447" s="3">
        <v>2.58789E-2</v>
      </c>
      <c r="E447" s="3">
        <v>3.8085899999999999E-2</v>
      </c>
      <c r="F447" s="3">
        <v>0.55664355499999996</v>
      </c>
      <c r="G447" s="3">
        <v>0.40419612300000002</v>
      </c>
      <c r="H447" s="3">
        <v>8.3916019999999997E-3</v>
      </c>
      <c r="I447" s="3">
        <v>5.5937499999999998E-3</v>
      </c>
    </row>
    <row r="448" spans="1:9" x14ac:dyDescent="0.2">
      <c r="A448" s="3" t="s">
        <v>164</v>
      </c>
      <c r="B448" s="3">
        <v>0.67065399999999997</v>
      </c>
      <c r="C448" s="3">
        <v>0.39404299999999998</v>
      </c>
      <c r="D448" s="3">
        <v>2.4902299999999999E-2</v>
      </c>
      <c r="E448" s="3">
        <v>4.0039100000000001E-2</v>
      </c>
      <c r="F448" s="3">
        <v>0.66783203099999999</v>
      </c>
      <c r="G448" s="3">
        <v>0.39020996099999999</v>
      </c>
      <c r="H448" s="3">
        <v>9.0908199999999995E-3</v>
      </c>
      <c r="I448" s="3">
        <v>8.3916019999999997E-3</v>
      </c>
    </row>
    <row r="449" spans="1:9" x14ac:dyDescent="0.2">
      <c r="A449" s="3" t="s">
        <v>165</v>
      </c>
      <c r="B449" s="3">
        <v>0.190918</v>
      </c>
      <c r="C449" s="3">
        <v>0.48046899999999998</v>
      </c>
      <c r="D449" s="3">
        <v>0.24316399999999999</v>
      </c>
      <c r="E449" s="3">
        <v>0.33007799999999998</v>
      </c>
      <c r="F449" s="3">
        <v>0.116783203</v>
      </c>
      <c r="G449" s="3">
        <v>0.54125878900000002</v>
      </c>
      <c r="H449" s="3">
        <v>6.5734374999999998E-2</v>
      </c>
      <c r="I449" s="3">
        <v>4.4754883000000002E-2</v>
      </c>
    </row>
    <row r="450" spans="1:9" x14ac:dyDescent="0.2">
      <c r="A450" s="3" t="s">
        <v>166</v>
      </c>
      <c r="B450" s="3">
        <v>0.137207</v>
      </c>
      <c r="C450" s="3">
        <v>0.40869100000000003</v>
      </c>
      <c r="D450" s="3">
        <v>4.39453E-2</v>
      </c>
      <c r="E450" s="3">
        <v>4.7851600000000001E-2</v>
      </c>
      <c r="F450" s="3">
        <v>0.121678223</v>
      </c>
      <c r="G450" s="3">
        <v>0.41538476600000002</v>
      </c>
      <c r="H450" s="3">
        <v>1.0489745999999999E-2</v>
      </c>
      <c r="I450" s="3">
        <v>8.3916019999999997E-3</v>
      </c>
    </row>
    <row r="451" spans="1:9" x14ac:dyDescent="0.2">
      <c r="A451" s="3" t="s">
        <v>166</v>
      </c>
      <c r="B451" s="3">
        <v>0.38769500000000001</v>
      </c>
      <c r="C451" s="3">
        <v>0.40673799999999999</v>
      </c>
      <c r="D451" s="3">
        <v>6.7382800000000007E-2</v>
      </c>
      <c r="E451" s="3">
        <v>6.7382800000000007E-2</v>
      </c>
      <c r="F451" s="3">
        <v>0.36363623</v>
      </c>
      <c r="G451" s="3">
        <v>0.40139843800000002</v>
      </c>
      <c r="H451" s="3">
        <v>1.3986327999999999E-2</v>
      </c>
      <c r="I451" s="3">
        <v>9.7900390000000004E-3</v>
      </c>
    </row>
    <row r="452" spans="1:9" x14ac:dyDescent="0.2">
      <c r="A452" s="3" t="s">
        <v>167</v>
      </c>
      <c r="B452" s="3">
        <v>0.62988299999999997</v>
      </c>
      <c r="C452" s="3">
        <v>0.42529299999999998</v>
      </c>
      <c r="D452" s="3">
        <v>1.6601600000000001E-2</v>
      </c>
      <c r="E452" s="3">
        <v>2.4414100000000001E-2</v>
      </c>
      <c r="F452" s="3">
        <v>0.625174805</v>
      </c>
      <c r="G452" s="3">
        <v>0.42797168000000002</v>
      </c>
      <c r="H452" s="3">
        <v>6.2939449999999996E-3</v>
      </c>
      <c r="I452" s="3">
        <v>5.5947269999999999E-3</v>
      </c>
    </row>
    <row r="453" spans="1:9" x14ac:dyDescent="0.2">
      <c r="A453" s="3" t="s">
        <v>167</v>
      </c>
      <c r="B453" s="3">
        <v>0.87548800000000004</v>
      </c>
      <c r="C453" s="3">
        <v>0.46484399999999998</v>
      </c>
      <c r="D453" s="3">
        <v>0.24902299999999999</v>
      </c>
      <c r="E453" s="3">
        <v>0.44140600000000002</v>
      </c>
      <c r="F453" s="3">
        <v>0.9</v>
      </c>
      <c r="G453" s="3">
        <v>0.42097949200000001</v>
      </c>
      <c r="H453" s="3">
        <v>8.2517577999999994E-2</v>
      </c>
      <c r="I453" s="3">
        <v>4.4754883000000002E-2</v>
      </c>
    </row>
    <row r="454" spans="1:9" x14ac:dyDescent="0.2">
      <c r="A454" s="3" t="s">
        <v>168</v>
      </c>
      <c r="B454" s="3">
        <v>0.466553</v>
      </c>
      <c r="C454" s="3">
        <v>0.42626999999999998</v>
      </c>
      <c r="D454" s="3">
        <v>2.88086E-2</v>
      </c>
      <c r="E454" s="3">
        <v>4.39453E-2</v>
      </c>
      <c r="F454" s="3">
        <v>0.45944043000000001</v>
      </c>
      <c r="G454" s="3">
        <v>0.43076953099999998</v>
      </c>
      <c r="H454" s="3">
        <v>9.0908199999999995E-3</v>
      </c>
      <c r="I454" s="3">
        <v>6.9931639999999996E-3</v>
      </c>
    </row>
    <row r="455" spans="1:9" x14ac:dyDescent="0.2">
      <c r="A455" s="3" t="s">
        <v>168</v>
      </c>
      <c r="B455" s="3">
        <v>0.490479</v>
      </c>
      <c r="C455" s="3">
        <v>0.42431600000000003</v>
      </c>
      <c r="D455" s="3">
        <v>2.2949199999999999E-2</v>
      </c>
      <c r="E455" s="3">
        <v>3.41797E-2</v>
      </c>
      <c r="F455" s="3">
        <v>0.48321679699999998</v>
      </c>
      <c r="G455" s="3">
        <v>0.42937109400000001</v>
      </c>
      <c r="H455" s="3">
        <v>6.9931639999999996E-3</v>
      </c>
      <c r="I455" s="3">
        <v>5.5937499999999998E-3</v>
      </c>
    </row>
    <row r="456" spans="1:9" x14ac:dyDescent="0.2">
      <c r="A456" s="3" t="s">
        <v>169</v>
      </c>
      <c r="B456" s="3">
        <v>0.159668</v>
      </c>
      <c r="C456" s="3">
        <v>0.46875</v>
      </c>
      <c r="D456" s="3">
        <v>0.20703099999999999</v>
      </c>
      <c r="E456" s="3">
        <v>0.26367200000000002</v>
      </c>
      <c r="F456" s="3">
        <v>8.3916015999999996E-2</v>
      </c>
      <c r="G456" s="3">
        <v>0.50909082000000005</v>
      </c>
      <c r="H456" s="3">
        <v>5.3846191000000002E-2</v>
      </c>
      <c r="I456" s="3">
        <v>4.1958007999999998E-2</v>
      </c>
    </row>
    <row r="457" spans="1:9" x14ac:dyDescent="0.2">
      <c r="A457" s="3" t="s">
        <v>169</v>
      </c>
      <c r="B457" s="3">
        <v>0.32910200000000001</v>
      </c>
      <c r="C457" s="3">
        <v>0.43359399999999998</v>
      </c>
      <c r="D457" s="3">
        <v>8.3007800000000007E-2</v>
      </c>
      <c r="E457" s="3">
        <v>0.12695300000000001</v>
      </c>
      <c r="F457" s="3">
        <v>0.30979003900000002</v>
      </c>
      <c r="G457" s="3">
        <v>0.44615429699999998</v>
      </c>
      <c r="H457" s="3">
        <v>3.0769530999999999E-2</v>
      </c>
      <c r="I457" s="3">
        <v>2.2376953000000002E-2</v>
      </c>
    </row>
    <row r="458" spans="1:9" x14ac:dyDescent="0.2">
      <c r="A458" s="3" t="s">
        <v>169</v>
      </c>
      <c r="B458" s="3">
        <v>0.578125</v>
      </c>
      <c r="C458" s="3">
        <v>0.42285200000000001</v>
      </c>
      <c r="D458" s="3">
        <v>1.85547E-2</v>
      </c>
      <c r="E458" s="3">
        <v>3.125E-2</v>
      </c>
      <c r="F458" s="3">
        <v>0.57342675799999998</v>
      </c>
      <c r="G458" s="3">
        <v>0.42517463900000002</v>
      </c>
      <c r="H458" s="3">
        <v>8.3916019999999997E-3</v>
      </c>
      <c r="I458" s="3">
        <v>6.9931639999999996E-3</v>
      </c>
    </row>
    <row r="459" spans="1:9" x14ac:dyDescent="0.2">
      <c r="A459" s="3" t="s">
        <v>169</v>
      </c>
      <c r="B459" s="3">
        <v>0.852051</v>
      </c>
      <c r="C459" s="3">
        <v>0.461426</v>
      </c>
      <c r="D459" s="3">
        <v>0.228516</v>
      </c>
      <c r="E459" s="3">
        <v>0.31738300000000003</v>
      </c>
      <c r="F459" s="3">
        <v>0.86643359399999997</v>
      </c>
      <c r="G459" s="3">
        <v>0.42097949200000001</v>
      </c>
      <c r="H459" s="3">
        <v>6.4335449000000003E-2</v>
      </c>
      <c r="I459" s="3">
        <v>3.3566406E-2</v>
      </c>
    </row>
    <row r="460" spans="1:9" x14ac:dyDescent="0.2">
      <c r="A460" s="3" t="s">
        <v>170</v>
      </c>
      <c r="B460" s="3">
        <v>0.29614299999999999</v>
      </c>
      <c r="C460" s="3">
        <v>0.45166000000000001</v>
      </c>
      <c r="D460" s="3">
        <v>8.0566399999999996E-2</v>
      </c>
      <c r="E460" s="3">
        <v>0.10058599999999999</v>
      </c>
      <c r="F460" s="3">
        <v>0.264335449</v>
      </c>
      <c r="G460" s="3">
        <v>0.46573437499999998</v>
      </c>
      <c r="H460" s="3">
        <v>2.3077147999999999E-2</v>
      </c>
      <c r="I460" s="3">
        <v>1.3986327999999999E-2</v>
      </c>
    </row>
    <row r="461" spans="1:9" x14ac:dyDescent="0.2">
      <c r="A461" s="3" t="s">
        <v>171</v>
      </c>
      <c r="B461" s="3">
        <v>0.59423800000000004</v>
      </c>
      <c r="C461" s="3">
        <v>0.42285200000000001</v>
      </c>
      <c r="D461" s="3">
        <v>5.76172E-2</v>
      </c>
      <c r="E461" s="3">
        <v>6.25E-2</v>
      </c>
      <c r="F461" s="3">
        <v>0.57622363300000001</v>
      </c>
      <c r="G461" s="3">
        <v>0.43496484400000002</v>
      </c>
      <c r="H461" s="3">
        <v>1.3286621E-2</v>
      </c>
      <c r="I461" s="3">
        <v>8.3916019999999997E-3</v>
      </c>
    </row>
    <row r="462" spans="1:9" x14ac:dyDescent="0.2">
      <c r="A462" s="3" t="s">
        <v>171</v>
      </c>
      <c r="B462" s="3">
        <v>0.69531200000000004</v>
      </c>
      <c r="C462" s="3">
        <v>0.40625</v>
      </c>
      <c r="D462" s="3">
        <v>3.61328E-2</v>
      </c>
      <c r="E462" s="3">
        <v>4.4921900000000001E-2</v>
      </c>
      <c r="F462" s="3">
        <v>0.68461523400000002</v>
      </c>
      <c r="G462" s="3">
        <v>0.41398632800000001</v>
      </c>
      <c r="H462" s="3">
        <v>8.3916019999999997E-3</v>
      </c>
      <c r="I462" s="3">
        <v>6.9931639999999996E-3</v>
      </c>
    </row>
    <row r="463" spans="1:9" x14ac:dyDescent="0.2">
      <c r="A463" s="3" t="s">
        <v>171</v>
      </c>
      <c r="B463" s="3">
        <v>0.84423800000000004</v>
      </c>
      <c r="C463" s="3">
        <v>0.416016</v>
      </c>
      <c r="D463" s="3">
        <v>4.2968800000000001E-2</v>
      </c>
      <c r="E463" s="3">
        <v>6.4453099999999999E-2</v>
      </c>
      <c r="F463" s="3">
        <v>0.83426562500000001</v>
      </c>
      <c r="G463" s="3">
        <v>0.41258789099999998</v>
      </c>
      <c r="H463" s="3">
        <v>1.6783203E-2</v>
      </c>
      <c r="I463" s="3">
        <v>1.1188477E-2</v>
      </c>
    </row>
    <row r="464" spans="1:9" x14ac:dyDescent="0.2">
      <c r="A464" s="3" t="s">
        <v>172</v>
      </c>
      <c r="B464" s="3">
        <v>0.19140599999999999</v>
      </c>
      <c r="C464" s="3">
        <v>0.44189499999999998</v>
      </c>
      <c r="D464" s="3">
        <v>0.14941399999999999</v>
      </c>
      <c r="E464" s="3">
        <v>0.17285200000000001</v>
      </c>
      <c r="F464" s="3">
        <v>0.141258789</v>
      </c>
      <c r="G464" s="3">
        <v>0.47412597699999998</v>
      </c>
      <c r="H464" s="3">
        <v>3.4265625000000001E-2</v>
      </c>
      <c r="I464" s="3">
        <v>1.9580078000000001E-2</v>
      </c>
    </row>
    <row r="465" spans="1:9" x14ac:dyDescent="0.2">
      <c r="A465" s="3" t="s">
        <v>172</v>
      </c>
      <c r="B465" s="3">
        <v>0.68579100000000004</v>
      </c>
      <c r="C465" s="3">
        <v>0.44970700000000002</v>
      </c>
      <c r="D465" s="3">
        <v>0.22802700000000001</v>
      </c>
      <c r="E465" s="3">
        <v>0.18652299999999999</v>
      </c>
      <c r="F465" s="3">
        <v>0.75034960900000003</v>
      </c>
      <c r="G465" s="3">
        <v>0.42517480499999999</v>
      </c>
      <c r="H465" s="3">
        <v>3.1468749999999997E-2</v>
      </c>
      <c r="I465" s="3">
        <v>2.7971679999999999E-2</v>
      </c>
    </row>
    <row r="466" spans="1:9" x14ac:dyDescent="0.2">
      <c r="A466" s="3" t="s">
        <v>172</v>
      </c>
      <c r="B466" s="3">
        <v>0.80981400000000003</v>
      </c>
      <c r="C466" s="3">
        <v>0.42138700000000001</v>
      </c>
      <c r="D466" s="3">
        <v>0.119629</v>
      </c>
      <c r="E466" s="3">
        <v>0.18652299999999999</v>
      </c>
      <c r="F466" s="3">
        <v>0.80349658199999996</v>
      </c>
      <c r="G466" s="3">
        <v>0.40139843800000002</v>
      </c>
      <c r="H466" s="3">
        <v>3.4964844000000002E-2</v>
      </c>
      <c r="I466" s="3">
        <v>1.9581055E-2</v>
      </c>
    </row>
    <row r="467" spans="1:9" x14ac:dyDescent="0.2">
      <c r="A467" s="3" t="s">
        <v>173</v>
      </c>
      <c r="B467" s="3">
        <v>0.26147500000000001</v>
      </c>
      <c r="C467" s="3">
        <v>0.492676</v>
      </c>
      <c r="D467" s="3">
        <v>0.22021499999999999</v>
      </c>
      <c r="E467" s="3">
        <v>0.30175800000000003</v>
      </c>
      <c r="F467" s="3">
        <v>0.19720263699999999</v>
      </c>
      <c r="G467" s="3">
        <v>0.54405566400000005</v>
      </c>
      <c r="H467" s="3">
        <v>6.8531737999999995E-2</v>
      </c>
      <c r="I467" s="3">
        <v>3.6364257999999997E-2</v>
      </c>
    </row>
    <row r="468" spans="1:9" x14ac:dyDescent="0.2">
      <c r="A468" s="3" t="s">
        <v>173</v>
      </c>
      <c r="B468" s="3">
        <v>0.43945299999999998</v>
      </c>
      <c r="C468" s="3">
        <v>0.42871100000000001</v>
      </c>
      <c r="D468" s="3">
        <v>5.5664100000000001E-2</v>
      </c>
      <c r="E468" s="3">
        <v>9.375E-2</v>
      </c>
      <c r="F468" s="3">
        <v>0.42237744100000002</v>
      </c>
      <c r="G468" s="3">
        <v>0.43776269499999998</v>
      </c>
      <c r="H468" s="3">
        <v>2.1678711E-2</v>
      </c>
      <c r="I468" s="3">
        <v>1.2586913999999999E-2</v>
      </c>
    </row>
    <row r="469" spans="1:9" x14ac:dyDescent="0.2">
      <c r="A469" s="3" t="s">
        <v>173</v>
      </c>
      <c r="B469" s="3">
        <v>0.52270499999999998</v>
      </c>
      <c r="C469" s="3">
        <v>0.42626999999999998</v>
      </c>
      <c r="D469" s="3">
        <v>4.9316400000000003E-2</v>
      </c>
      <c r="E469" s="3">
        <v>8.1054699999999993E-2</v>
      </c>
      <c r="F469" s="3">
        <v>0.51468554700000002</v>
      </c>
      <c r="G469" s="3">
        <v>0.43496484400000002</v>
      </c>
      <c r="H469" s="3">
        <v>1.6783203E-2</v>
      </c>
      <c r="I469" s="3">
        <v>9.7900390000000004E-3</v>
      </c>
    </row>
    <row r="470" spans="1:9" x14ac:dyDescent="0.2">
      <c r="A470" s="3" t="s">
        <v>174</v>
      </c>
      <c r="B470" s="3">
        <v>0.64013699999999996</v>
      </c>
      <c r="C470" s="3">
        <v>0.41064499999999998</v>
      </c>
      <c r="D470" s="3">
        <v>2.83203E-2</v>
      </c>
      <c r="E470" s="3">
        <v>5.95703E-2</v>
      </c>
      <c r="F470" s="3">
        <v>0.638461426</v>
      </c>
      <c r="G470" s="3">
        <v>0.41538476600000002</v>
      </c>
      <c r="H470" s="3">
        <v>1.2587401999999999E-2</v>
      </c>
      <c r="I470" s="3">
        <v>6.9931639999999996E-3</v>
      </c>
    </row>
    <row r="471" spans="1:9" x14ac:dyDescent="0.2">
      <c r="A471" s="3" t="s">
        <v>175</v>
      </c>
      <c r="B471" s="3">
        <v>0.63183599999999995</v>
      </c>
      <c r="C471" s="3">
        <v>0.42431600000000003</v>
      </c>
      <c r="D471" s="3">
        <v>9.2773400000000006E-2</v>
      </c>
      <c r="E471" s="3">
        <v>0.13769500000000001</v>
      </c>
      <c r="F471" s="3">
        <v>0.62167822299999997</v>
      </c>
      <c r="G471" s="3">
        <v>0.43216796899999999</v>
      </c>
      <c r="H471" s="3">
        <v>3.0069823999999998E-2</v>
      </c>
      <c r="I471" s="3">
        <v>1.6783203E-2</v>
      </c>
    </row>
    <row r="472" spans="1:9" x14ac:dyDescent="0.2">
      <c r="A472" s="3" t="s">
        <v>176</v>
      </c>
      <c r="B472" s="3">
        <v>0.20458999999999999</v>
      </c>
      <c r="C472" s="3">
        <v>0.47314499999999998</v>
      </c>
      <c r="D472" s="3">
        <v>0.19433600000000001</v>
      </c>
      <c r="E472" s="3">
        <v>0.20996100000000001</v>
      </c>
      <c r="F472" s="3">
        <v>0.147552246</v>
      </c>
      <c r="G472" s="3">
        <v>0.46713281299999998</v>
      </c>
      <c r="H472" s="3">
        <v>4.3356934E-2</v>
      </c>
      <c r="I472" s="3">
        <v>2.3776367E-2</v>
      </c>
    </row>
    <row r="473" spans="1:9" x14ac:dyDescent="0.2">
      <c r="A473" s="3" t="s">
        <v>176</v>
      </c>
      <c r="B473" s="3">
        <v>0.31567400000000001</v>
      </c>
      <c r="C473" s="3">
        <v>0.43212899999999999</v>
      </c>
      <c r="D473" s="3">
        <v>7.0800799999999997E-2</v>
      </c>
      <c r="E473" s="3">
        <v>0.12792999999999999</v>
      </c>
      <c r="F473" s="3">
        <v>0.3</v>
      </c>
      <c r="G473" s="3">
        <v>0.42377636699999999</v>
      </c>
      <c r="H473" s="3">
        <v>2.7272949000000001E-2</v>
      </c>
      <c r="I473" s="3">
        <v>1.6783203E-2</v>
      </c>
    </row>
    <row r="474" spans="1:9" x14ac:dyDescent="0.2">
      <c r="A474" s="3" t="s">
        <v>177</v>
      </c>
      <c r="B474" s="3">
        <v>0.19750999999999999</v>
      </c>
      <c r="C474" s="3">
        <v>0.50048800000000004</v>
      </c>
      <c r="D474" s="3">
        <v>0.29150399999999999</v>
      </c>
      <c r="E474" s="3">
        <v>0.40136699999999997</v>
      </c>
      <c r="F474" s="3">
        <v>0.102797363</v>
      </c>
      <c r="G474" s="3">
        <v>0.57482519499999996</v>
      </c>
      <c r="H474" s="3">
        <v>7.4825194999999997E-2</v>
      </c>
      <c r="I474" s="3">
        <v>4.1958007999999998E-2</v>
      </c>
    </row>
    <row r="475" spans="1:9" x14ac:dyDescent="0.2">
      <c r="A475" s="3" t="s">
        <v>178</v>
      </c>
      <c r="B475" s="3">
        <v>0.23535200000000001</v>
      </c>
      <c r="C475" s="3">
        <v>0.41992200000000002</v>
      </c>
      <c r="D475" s="3">
        <v>9.4726599999999994E-2</v>
      </c>
      <c r="E475" s="3">
        <v>0.10546899999999999</v>
      </c>
      <c r="F475" s="3">
        <v>0.20209814500000001</v>
      </c>
      <c r="G475" s="3">
        <v>0.43496484400000002</v>
      </c>
      <c r="H475" s="3">
        <v>2.0279297000000002E-2</v>
      </c>
      <c r="I475" s="3">
        <v>1.2587891E-2</v>
      </c>
    </row>
    <row r="476" spans="1:9" x14ac:dyDescent="0.2">
      <c r="A476" s="3" t="s">
        <v>178</v>
      </c>
      <c r="B476" s="3">
        <v>0.55273399999999995</v>
      </c>
      <c r="C476" s="3">
        <v>0.41650399999999999</v>
      </c>
      <c r="D476" s="3">
        <v>6.25E-2</v>
      </c>
      <c r="E476" s="3">
        <v>0.104492</v>
      </c>
      <c r="F476" s="3">
        <v>0.53846142600000002</v>
      </c>
      <c r="G476" s="3">
        <v>0.41258789099999998</v>
      </c>
      <c r="H476" s="3">
        <v>2.0279785000000002E-2</v>
      </c>
      <c r="I476" s="3">
        <v>1.3985352E-2</v>
      </c>
    </row>
    <row r="477" spans="1:9" x14ac:dyDescent="0.2">
      <c r="A477" s="3" t="s">
        <v>178</v>
      </c>
      <c r="B477" s="3">
        <v>0.61181600000000003</v>
      </c>
      <c r="C477" s="3">
        <v>0.38916000000000001</v>
      </c>
      <c r="D477" s="3">
        <v>4.8828099999999999E-2</v>
      </c>
      <c r="E477" s="3">
        <v>4.39453E-2</v>
      </c>
      <c r="F477" s="3">
        <v>0.59160839799999998</v>
      </c>
      <c r="G477" s="3">
        <v>0.395803711</v>
      </c>
      <c r="H477" s="3">
        <v>7.6923829999999997E-3</v>
      </c>
      <c r="I477" s="3">
        <v>5.5947269999999999E-3</v>
      </c>
    </row>
    <row r="478" spans="1:9" x14ac:dyDescent="0.2">
      <c r="A478" s="3" t="s">
        <v>178</v>
      </c>
      <c r="B478" s="3">
        <v>0.66503900000000005</v>
      </c>
      <c r="C478" s="3">
        <v>0.40917999999999999</v>
      </c>
      <c r="D478" s="3">
        <v>4.8828099999999999E-2</v>
      </c>
      <c r="E478" s="3">
        <v>7.2265599999999999E-2</v>
      </c>
      <c r="F478" s="3">
        <v>0.65314697300000002</v>
      </c>
      <c r="G478" s="3">
        <v>0.40419628899999999</v>
      </c>
      <c r="H478" s="3">
        <v>1.4685059E-2</v>
      </c>
      <c r="I478" s="3">
        <v>1.1188477E-2</v>
      </c>
    </row>
    <row r="479" spans="1:9" x14ac:dyDescent="0.2">
      <c r="A479" s="3" t="s">
        <v>178</v>
      </c>
      <c r="B479" s="3">
        <v>0.76879900000000001</v>
      </c>
      <c r="C479" s="3">
        <v>0.47412100000000001</v>
      </c>
      <c r="D479" s="3">
        <v>0.185059</v>
      </c>
      <c r="E479" s="3">
        <v>0.23144500000000001</v>
      </c>
      <c r="F479" s="3">
        <v>0.77552441400000005</v>
      </c>
      <c r="G479" s="3">
        <v>0.497902344</v>
      </c>
      <c r="H479" s="3">
        <v>5.1748534999999998E-2</v>
      </c>
      <c r="I479" s="3">
        <v>3.0768555E-2</v>
      </c>
    </row>
    <row r="480" spans="1:9" x14ac:dyDescent="0.2">
      <c r="A480" s="3" t="s">
        <v>179</v>
      </c>
      <c r="B480" s="3">
        <v>0.47949199999999997</v>
      </c>
      <c r="C480" s="3">
        <v>0.41894500000000001</v>
      </c>
      <c r="D480" s="3">
        <v>6.1523399999999999E-2</v>
      </c>
      <c r="E480" s="3">
        <v>7.03125E-2</v>
      </c>
      <c r="F480" s="3">
        <v>0.45874121099999998</v>
      </c>
      <c r="G480" s="3">
        <v>0.42377636699999999</v>
      </c>
      <c r="H480" s="3">
        <v>1.2587401999999999E-2</v>
      </c>
      <c r="I480" s="3">
        <v>9.7900390000000004E-3</v>
      </c>
    </row>
    <row r="481" spans="1:9" x14ac:dyDescent="0.2">
      <c r="A481" s="3" t="s">
        <v>179</v>
      </c>
      <c r="B481" s="3">
        <v>0.72387699999999999</v>
      </c>
      <c r="C481" s="3">
        <v>0.40527299999999999</v>
      </c>
      <c r="D481" s="3">
        <v>3.7597699999999998E-2</v>
      </c>
      <c r="E481" s="3">
        <v>6.0546900000000001E-2</v>
      </c>
      <c r="F481" s="3">
        <v>0.71678320299999998</v>
      </c>
      <c r="G481" s="3">
        <v>0.40139843800000002</v>
      </c>
      <c r="H481" s="3">
        <v>1.3985839999999999E-2</v>
      </c>
      <c r="I481" s="3">
        <v>9.7900390000000004E-3</v>
      </c>
    </row>
    <row r="482" spans="1:9" x14ac:dyDescent="0.2">
      <c r="A482" s="3" t="s">
        <v>179</v>
      </c>
      <c r="B482" s="3">
        <v>0.79638699999999996</v>
      </c>
      <c r="C482" s="3">
        <v>0.40771499999999999</v>
      </c>
      <c r="D482" s="3">
        <v>4.4921900000000001E-2</v>
      </c>
      <c r="E482" s="3">
        <v>6.9335900000000006E-2</v>
      </c>
      <c r="F482" s="3">
        <v>0.79090917999999999</v>
      </c>
      <c r="G482" s="3">
        <v>0.40139843800000002</v>
      </c>
      <c r="H482" s="3">
        <v>1.4685059E-2</v>
      </c>
      <c r="I482" s="3">
        <v>9.7900390000000004E-3</v>
      </c>
    </row>
    <row r="483" spans="1:9" x14ac:dyDescent="0.2">
      <c r="A483" s="3" t="s">
        <v>180</v>
      </c>
      <c r="B483" s="3">
        <v>0.51098600000000005</v>
      </c>
      <c r="C483" s="3">
        <v>0.41748000000000002</v>
      </c>
      <c r="D483" s="3">
        <v>2.9785200000000001E-2</v>
      </c>
      <c r="E483" s="3">
        <v>4.98047E-2</v>
      </c>
      <c r="F483" s="3">
        <v>0.50489501999999997</v>
      </c>
      <c r="G483" s="3">
        <v>0.41398632800000001</v>
      </c>
      <c r="H483" s="3">
        <v>1.0489745999999999E-2</v>
      </c>
      <c r="I483" s="3">
        <v>6.9931639999999996E-3</v>
      </c>
    </row>
    <row r="484" spans="1:9" x14ac:dyDescent="0.2">
      <c r="A484" s="3" t="s">
        <v>180</v>
      </c>
      <c r="B484" s="3">
        <v>0.58227499999999999</v>
      </c>
      <c r="C484" s="3">
        <v>0.42138700000000001</v>
      </c>
      <c r="D484" s="3">
        <v>5.1269500000000003E-2</v>
      </c>
      <c r="E484" s="3">
        <v>7.9101599999999994E-2</v>
      </c>
      <c r="F484" s="3">
        <v>0.57622363300000001</v>
      </c>
      <c r="G484" s="3">
        <v>0.41398632800000001</v>
      </c>
      <c r="H484" s="3">
        <v>1.8182128999999998E-2</v>
      </c>
      <c r="I484" s="3">
        <v>1.1188477E-2</v>
      </c>
    </row>
    <row r="485" spans="1:9" x14ac:dyDescent="0.2">
      <c r="A485" s="3" t="s">
        <v>180</v>
      </c>
      <c r="B485" s="3">
        <v>0.62133799999999995</v>
      </c>
      <c r="C485" s="3">
        <v>0.41162100000000001</v>
      </c>
      <c r="D485" s="3">
        <v>3.6621099999999997E-2</v>
      </c>
      <c r="E485" s="3">
        <v>5.76172E-2</v>
      </c>
      <c r="F485" s="3">
        <v>0.61818164099999995</v>
      </c>
      <c r="G485" s="3">
        <v>0.40559472699999999</v>
      </c>
      <c r="H485" s="3">
        <v>1.3287109E-2</v>
      </c>
      <c r="I485" s="3">
        <v>9.7900390000000004E-3</v>
      </c>
    </row>
    <row r="486" spans="1:9" x14ac:dyDescent="0.2">
      <c r="A486" s="3" t="s">
        <v>180</v>
      </c>
      <c r="B486" s="3">
        <v>0.664551</v>
      </c>
      <c r="C486" s="3">
        <v>0.41406199999999999</v>
      </c>
      <c r="D486" s="3">
        <v>5.95703E-2</v>
      </c>
      <c r="E486" s="3">
        <v>8.2031199999999999E-2</v>
      </c>
      <c r="F486" s="3">
        <v>0.66293701199999999</v>
      </c>
      <c r="G486" s="3">
        <v>0.41818164099999999</v>
      </c>
      <c r="H486" s="3">
        <v>1.8181640999999998E-2</v>
      </c>
      <c r="I486" s="3">
        <v>1.1189453E-2</v>
      </c>
    </row>
    <row r="487" spans="1:9" x14ac:dyDescent="0.2">
      <c r="A487" s="3" t="s">
        <v>180</v>
      </c>
      <c r="B487" s="3">
        <v>0.76464799999999999</v>
      </c>
      <c r="C487" s="3">
        <v>0.42138700000000001</v>
      </c>
      <c r="D487" s="3">
        <v>0.11035200000000001</v>
      </c>
      <c r="E487" s="3">
        <v>0.135742</v>
      </c>
      <c r="F487" s="3">
        <v>0.76783203099999997</v>
      </c>
      <c r="G487" s="3">
        <v>0.40139843800000002</v>
      </c>
      <c r="H487" s="3">
        <v>3.1468749999999997E-2</v>
      </c>
      <c r="I487" s="3">
        <v>2.0979491999999999E-2</v>
      </c>
    </row>
    <row r="488" spans="1:9" x14ac:dyDescent="0.2">
      <c r="A488" s="3" t="s">
        <v>181</v>
      </c>
      <c r="B488" s="3">
        <v>0.22436500000000001</v>
      </c>
      <c r="C488" s="3">
        <v>0.37695299999999998</v>
      </c>
      <c r="D488" s="3">
        <v>0.106934</v>
      </c>
      <c r="E488" s="3">
        <v>8.2031199999999999E-2</v>
      </c>
      <c r="F488" s="3">
        <v>0.25174804699999997</v>
      </c>
      <c r="G488" s="3">
        <v>0.367832031</v>
      </c>
      <c r="H488" s="3">
        <v>1.6083983999999999E-2</v>
      </c>
      <c r="I488" s="3">
        <v>1.1188477E-2</v>
      </c>
    </row>
    <row r="489" spans="1:9" x14ac:dyDescent="0.2">
      <c r="A489" s="3" t="s">
        <v>181</v>
      </c>
      <c r="B489" s="3">
        <v>0.46899400000000002</v>
      </c>
      <c r="C489" s="3">
        <v>0.40722700000000001</v>
      </c>
      <c r="D489" s="3">
        <v>0.10791000000000001</v>
      </c>
      <c r="E489" s="3">
        <v>0.125</v>
      </c>
      <c r="F489" s="3">
        <v>0.48321679699999998</v>
      </c>
      <c r="G489" s="3">
        <v>0.4</v>
      </c>
      <c r="H489" s="3">
        <v>2.5174805000000001E-2</v>
      </c>
      <c r="I489" s="3">
        <v>1.6783203E-2</v>
      </c>
    </row>
    <row r="490" spans="1:9" x14ac:dyDescent="0.2">
      <c r="A490" s="3" t="s">
        <v>181</v>
      </c>
      <c r="B490" s="3">
        <v>0.78491200000000005</v>
      </c>
      <c r="C490" s="3">
        <v>0.39599600000000001</v>
      </c>
      <c r="D490" s="3">
        <v>5.7128900000000003E-2</v>
      </c>
      <c r="E490" s="3">
        <v>7.1289099999999994E-2</v>
      </c>
      <c r="F490" s="3">
        <v>0.76853125</v>
      </c>
      <c r="G490" s="3">
        <v>0.40699316400000002</v>
      </c>
      <c r="H490" s="3">
        <v>1.5384765999999999E-2</v>
      </c>
      <c r="I490" s="3">
        <v>9.7900390000000004E-3</v>
      </c>
    </row>
    <row r="491" spans="1:9" x14ac:dyDescent="0.2">
      <c r="A491" s="3" t="s">
        <v>182</v>
      </c>
      <c r="B491" s="3">
        <v>0.37451200000000001</v>
      </c>
      <c r="C491" s="3">
        <v>0.43994100000000003</v>
      </c>
      <c r="D491" s="3">
        <v>8.3007800000000007E-2</v>
      </c>
      <c r="E491" s="3">
        <v>0.114258</v>
      </c>
      <c r="F491" s="3">
        <v>0.349650391</v>
      </c>
      <c r="G491" s="3">
        <v>0.45734277299999998</v>
      </c>
      <c r="H491" s="3">
        <v>2.2377441000000001E-2</v>
      </c>
      <c r="I491" s="3">
        <v>1.3986327999999999E-2</v>
      </c>
    </row>
    <row r="492" spans="1:9" x14ac:dyDescent="0.2">
      <c r="A492" s="3" t="s">
        <v>182</v>
      </c>
      <c r="B492" s="3">
        <v>0.63500999999999996</v>
      </c>
      <c r="C492" s="3">
        <v>0.39013700000000001</v>
      </c>
      <c r="D492" s="3">
        <v>2.09961E-2</v>
      </c>
      <c r="E492" s="3">
        <v>3.61328E-2</v>
      </c>
      <c r="F492" s="3">
        <v>0.63216796900000005</v>
      </c>
      <c r="G492" s="3">
        <v>0.38881152299999999</v>
      </c>
      <c r="H492" s="3">
        <v>6.9926759999999998E-3</v>
      </c>
      <c r="I492" s="3">
        <v>5.5937499999999998E-3</v>
      </c>
    </row>
    <row r="493" spans="1:9" x14ac:dyDescent="0.2">
      <c r="A493" s="3" t="s">
        <v>182</v>
      </c>
      <c r="B493" s="3">
        <v>0.679199</v>
      </c>
      <c r="C493" s="3">
        <v>0.390625</v>
      </c>
      <c r="D493" s="3">
        <v>2.9296900000000001E-2</v>
      </c>
      <c r="E493" s="3">
        <v>5.8593800000000001E-2</v>
      </c>
      <c r="F493" s="3">
        <v>0.67202783200000005</v>
      </c>
      <c r="G493" s="3">
        <v>0.387412109</v>
      </c>
      <c r="H493" s="3">
        <v>1.0489745999999999E-2</v>
      </c>
      <c r="I493" s="3">
        <v>8.3916019999999997E-3</v>
      </c>
    </row>
    <row r="494" spans="1:9" x14ac:dyDescent="0.2">
      <c r="A494" s="3" t="s">
        <v>182</v>
      </c>
      <c r="B494" s="3">
        <v>0.74951199999999996</v>
      </c>
      <c r="C494" s="3">
        <v>0.41064499999999998</v>
      </c>
      <c r="D494" s="3">
        <v>6.6406199999999999E-2</v>
      </c>
      <c r="E494" s="3">
        <v>8.8867199999999993E-2</v>
      </c>
      <c r="F494" s="3">
        <v>0.74825195300000003</v>
      </c>
      <c r="G494" s="3">
        <v>0.42237793000000001</v>
      </c>
      <c r="H494" s="3">
        <v>1.9580078000000001E-2</v>
      </c>
      <c r="I494" s="3">
        <v>1.3985352E-2</v>
      </c>
    </row>
    <row r="495" spans="1:9" x14ac:dyDescent="0.2">
      <c r="A495" s="3" t="s">
        <v>182</v>
      </c>
      <c r="B495" s="3">
        <v>0.88427699999999998</v>
      </c>
      <c r="C495" s="3">
        <v>0.43212899999999999</v>
      </c>
      <c r="D495" s="3">
        <v>0.14453099999999999</v>
      </c>
      <c r="E495" s="3">
        <v>0.15332000000000001</v>
      </c>
      <c r="F495" s="3">
        <v>0.89300683599999997</v>
      </c>
      <c r="G495" s="3">
        <v>0.41398632800000001</v>
      </c>
      <c r="H495" s="3">
        <v>3.5664551000000003E-2</v>
      </c>
      <c r="I495" s="3">
        <v>1.9580078000000001E-2</v>
      </c>
    </row>
    <row r="496" spans="1:9" x14ac:dyDescent="0.2">
      <c r="A496" s="3" t="s">
        <v>183</v>
      </c>
      <c r="B496" s="3">
        <v>0.32983400000000002</v>
      </c>
      <c r="C496" s="3">
        <v>0.42041000000000001</v>
      </c>
      <c r="D496" s="3">
        <v>3.1738299999999997E-2</v>
      </c>
      <c r="E496" s="3">
        <v>4.19922E-2</v>
      </c>
      <c r="F496" s="3">
        <v>0.32937060499999998</v>
      </c>
      <c r="G496" s="3">
        <v>0.41818164099999999</v>
      </c>
      <c r="H496" s="3">
        <v>8.3916019999999997E-3</v>
      </c>
      <c r="I496" s="3">
        <v>6.9931639999999996E-3</v>
      </c>
    </row>
    <row r="497" spans="1:9" x14ac:dyDescent="0.2">
      <c r="A497" s="3" t="s">
        <v>183</v>
      </c>
      <c r="B497" s="3">
        <v>0.41772500000000001</v>
      </c>
      <c r="C497" s="3">
        <v>0.44042999999999999</v>
      </c>
      <c r="D497" s="3">
        <v>7.9589800000000002E-2</v>
      </c>
      <c r="E497" s="3">
        <v>0.119141</v>
      </c>
      <c r="F497" s="3">
        <v>0.41118896500000002</v>
      </c>
      <c r="G497" s="3">
        <v>0.42237793000000001</v>
      </c>
      <c r="H497" s="3">
        <v>2.5174805000000001E-2</v>
      </c>
      <c r="I497" s="3">
        <v>1.8181640999999998E-2</v>
      </c>
    </row>
    <row r="498" spans="1:9" x14ac:dyDescent="0.2">
      <c r="A498" s="3" t="s">
        <v>184</v>
      </c>
      <c r="B498" s="3">
        <v>0.296875</v>
      </c>
      <c r="C498" s="3">
        <v>0.42285200000000001</v>
      </c>
      <c r="D498" s="3">
        <v>5.46875E-2</v>
      </c>
      <c r="E498" s="3">
        <v>7.03125E-2</v>
      </c>
      <c r="F498" s="3">
        <v>0.27972021499999999</v>
      </c>
      <c r="G498" s="3">
        <v>0.43216796899999999</v>
      </c>
      <c r="H498" s="3">
        <v>1.4685547E-2</v>
      </c>
      <c r="I498" s="3">
        <v>9.7900390000000004E-3</v>
      </c>
    </row>
    <row r="499" spans="1:9" x14ac:dyDescent="0.2">
      <c r="A499" s="3" t="s">
        <v>184</v>
      </c>
      <c r="B499" s="3">
        <v>0.58862300000000001</v>
      </c>
      <c r="C499" s="3">
        <v>0.40185500000000002</v>
      </c>
      <c r="D499" s="3">
        <v>2.7831999999999999E-2</v>
      </c>
      <c r="E499" s="3">
        <v>4.98047E-2</v>
      </c>
      <c r="F499" s="3">
        <v>0.58881103499999998</v>
      </c>
      <c r="G499" s="3">
        <v>0.40699316400000002</v>
      </c>
      <c r="H499" s="3">
        <v>1.1188965E-2</v>
      </c>
      <c r="I499" s="3">
        <v>8.3916019999999997E-3</v>
      </c>
    </row>
    <row r="500" spans="1:9" x14ac:dyDescent="0.2">
      <c r="A500" s="3" t="s">
        <v>184</v>
      </c>
      <c r="B500" s="3">
        <v>0.62133799999999995</v>
      </c>
      <c r="C500" s="3">
        <v>0.40429700000000002</v>
      </c>
      <c r="D500" s="3">
        <v>5.2246099999999997E-2</v>
      </c>
      <c r="E500" s="3">
        <v>7.6171900000000001E-2</v>
      </c>
      <c r="F500" s="3">
        <v>0.61818164099999995</v>
      </c>
      <c r="G500" s="3">
        <v>0.4</v>
      </c>
      <c r="H500" s="3">
        <v>1.7482910000000001E-2</v>
      </c>
      <c r="I500" s="3">
        <v>1.1188477E-2</v>
      </c>
    </row>
    <row r="501" spans="1:9" x14ac:dyDescent="0.2">
      <c r="A501" s="3" t="s">
        <v>185</v>
      </c>
      <c r="B501" s="3">
        <v>0.53125</v>
      </c>
      <c r="C501" s="3">
        <v>0.40429700000000002</v>
      </c>
      <c r="D501" s="3">
        <v>3.41797E-2</v>
      </c>
      <c r="E501" s="3">
        <v>3.7109400000000001E-2</v>
      </c>
      <c r="F501" s="3">
        <v>0.51888134799999996</v>
      </c>
      <c r="G501" s="3">
        <v>0.4</v>
      </c>
      <c r="H501" s="3">
        <v>8.3916019999999997E-3</v>
      </c>
      <c r="I501" s="3">
        <v>5.5947269999999999E-3</v>
      </c>
    </row>
    <row r="502" spans="1:9" x14ac:dyDescent="0.2">
      <c r="A502" s="3" t="s">
        <v>185</v>
      </c>
      <c r="B502" s="3">
        <v>0.61718799999999996</v>
      </c>
      <c r="C502" s="3">
        <v>0.41015600000000002</v>
      </c>
      <c r="D502" s="3">
        <v>4.8828099999999999E-2</v>
      </c>
      <c r="E502" s="3">
        <v>5.8593800000000001E-2</v>
      </c>
      <c r="F502" s="3">
        <v>0.61818164099999995</v>
      </c>
      <c r="G502" s="3">
        <v>0.40559472699999999</v>
      </c>
      <c r="H502" s="3">
        <v>1.3986327999999999E-2</v>
      </c>
      <c r="I502" s="3">
        <v>8.3916019999999997E-3</v>
      </c>
    </row>
    <row r="503" spans="1:9" x14ac:dyDescent="0.2">
      <c r="A503" s="3" t="s">
        <v>185</v>
      </c>
      <c r="B503" s="3">
        <v>0.69262699999999999</v>
      </c>
      <c r="C503" s="3">
        <v>0.429199</v>
      </c>
      <c r="D503" s="3">
        <v>8.4472699999999998E-2</v>
      </c>
      <c r="E503" s="3">
        <v>0.112305</v>
      </c>
      <c r="F503" s="3">
        <v>0.69440576200000004</v>
      </c>
      <c r="G503" s="3">
        <v>0.41398632800000001</v>
      </c>
      <c r="H503" s="3">
        <v>2.3076659999999999E-2</v>
      </c>
      <c r="I503" s="3">
        <v>1.3985352E-2</v>
      </c>
    </row>
    <row r="504" spans="1:9" x14ac:dyDescent="0.2">
      <c r="A504" s="3" t="s">
        <v>185</v>
      </c>
      <c r="B504" s="3">
        <v>0.799072</v>
      </c>
      <c r="C504" s="3">
        <v>0.44873000000000002</v>
      </c>
      <c r="D504" s="3">
        <v>0.14502000000000001</v>
      </c>
      <c r="E504" s="3">
        <v>0.176758</v>
      </c>
      <c r="F504" s="3">
        <v>0.80419580099999999</v>
      </c>
      <c r="G504" s="3">
        <v>0.46153889599999998</v>
      </c>
      <c r="H504" s="3">
        <v>3.9860352000000002E-2</v>
      </c>
      <c r="I504" s="3">
        <v>2.2376953000000002E-2</v>
      </c>
    </row>
    <row r="505" spans="1:9" x14ac:dyDescent="0.2">
      <c r="A505" s="3" t="s">
        <v>186</v>
      </c>
      <c r="B505" s="3">
        <v>0.56567400000000001</v>
      </c>
      <c r="C505" s="3">
        <v>0.45703100000000002</v>
      </c>
      <c r="D505" s="3">
        <v>0.163574</v>
      </c>
      <c r="E505" s="3">
        <v>0.287109</v>
      </c>
      <c r="F505" s="3">
        <v>0.54055956999999999</v>
      </c>
      <c r="G505" s="3">
        <v>0.43776269499999998</v>
      </c>
      <c r="H505" s="3">
        <v>5.3146484000000001E-2</v>
      </c>
      <c r="I505" s="3">
        <v>3.2166991999999998E-2</v>
      </c>
    </row>
    <row r="506" spans="1:9" x14ac:dyDescent="0.2">
      <c r="A506" s="3" t="s">
        <v>187</v>
      </c>
      <c r="B506" s="3">
        <v>0.52270499999999998</v>
      </c>
      <c r="C506" s="3">
        <v>0.429199</v>
      </c>
      <c r="D506" s="3">
        <v>7.0800799999999997E-2</v>
      </c>
      <c r="E506" s="3">
        <v>0.10253900000000001</v>
      </c>
      <c r="F506" s="3">
        <v>0.49650341799999997</v>
      </c>
      <c r="G506" s="3">
        <v>0.41818164099999999</v>
      </c>
      <c r="H506" s="3">
        <v>2.3776367E-2</v>
      </c>
      <c r="I506" s="3">
        <v>1.6783203E-2</v>
      </c>
    </row>
    <row r="507" spans="1:9" x14ac:dyDescent="0.2">
      <c r="A507" s="3" t="s">
        <v>188</v>
      </c>
      <c r="B507" s="3">
        <v>0.35961900000000002</v>
      </c>
      <c r="C507" s="3">
        <v>0.45947300000000002</v>
      </c>
      <c r="D507" s="3">
        <v>0.119629</v>
      </c>
      <c r="E507" s="3">
        <v>0.18652299999999999</v>
      </c>
      <c r="F507" s="3">
        <v>0.33076904299999998</v>
      </c>
      <c r="G507" s="3">
        <v>0.47832128899999998</v>
      </c>
      <c r="H507" s="3">
        <v>4.1258788999999997E-2</v>
      </c>
      <c r="I507" s="3">
        <v>2.5174805000000001E-2</v>
      </c>
    </row>
    <row r="508" spans="1:9" x14ac:dyDescent="0.2">
      <c r="A508" s="3" t="s">
        <v>189</v>
      </c>
      <c r="B508" s="3">
        <v>0.58178700000000005</v>
      </c>
      <c r="C508" s="3">
        <v>0.42138700000000001</v>
      </c>
      <c r="D508" s="3">
        <v>5.6152300000000002E-2</v>
      </c>
      <c r="E508" s="3">
        <v>7.9101599999999994E-2</v>
      </c>
      <c r="F508" s="3">
        <v>0.58181835900000001</v>
      </c>
      <c r="G508" s="3">
        <v>0.42797168000000002</v>
      </c>
      <c r="H508" s="3">
        <v>1.5384277E-2</v>
      </c>
      <c r="I508" s="3">
        <v>1.2587891E-2</v>
      </c>
    </row>
    <row r="509" spans="1:9" x14ac:dyDescent="0.2">
      <c r="A509" s="3" t="s">
        <v>190</v>
      </c>
      <c r="B509" s="3">
        <v>0.49365199999999998</v>
      </c>
      <c r="C509" s="3">
        <v>0.49609399999999998</v>
      </c>
      <c r="D509" s="3">
        <v>0.17285200000000001</v>
      </c>
      <c r="E509" s="3">
        <v>0.275391</v>
      </c>
      <c r="F509" s="3">
        <v>0.46783203099999998</v>
      </c>
      <c r="G509" s="3">
        <v>0.53566406300000002</v>
      </c>
      <c r="H509" s="3">
        <v>5.8741211000000002E-2</v>
      </c>
      <c r="I509" s="3">
        <v>3.9161133000000001E-2</v>
      </c>
    </row>
    <row r="510" spans="1:9" x14ac:dyDescent="0.2">
      <c r="A510" s="3" t="s">
        <v>190</v>
      </c>
      <c r="B510" s="3">
        <v>0.60620099999999999</v>
      </c>
      <c r="C510" s="3">
        <v>0.42431600000000003</v>
      </c>
      <c r="D510" s="3">
        <v>5.0292999999999997E-2</v>
      </c>
      <c r="E510" s="3">
        <v>6.1523399999999999E-2</v>
      </c>
      <c r="F510" s="3">
        <v>0.60699316400000003</v>
      </c>
      <c r="G510" s="3">
        <v>0.42937109400000001</v>
      </c>
      <c r="H510" s="3">
        <v>1.4685059E-2</v>
      </c>
      <c r="I510" s="3">
        <v>9.7900390000000004E-3</v>
      </c>
    </row>
    <row r="511" spans="1:9" x14ac:dyDescent="0.2">
      <c r="A511" s="3" t="s">
        <v>191</v>
      </c>
      <c r="B511" s="3">
        <v>0.34716799999999998</v>
      </c>
      <c r="C511" s="3">
        <v>0.40673799999999999</v>
      </c>
      <c r="D511" s="3">
        <v>6.25E-2</v>
      </c>
      <c r="E511" s="3">
        <v>9.0820300000000007E-2</v>
      </c>
      <c r="F511" s="3">
        <v>0.33216796900000001</v>
      </c>
      <c r="G511" s="3">
        <v>0.41818164099999999</v>
      </c>
      <c r="H511" s="3">
        <v>1.8880859E-2</v>
      </c>
      <c r="I511" s="3">
        <v>1.3986327999999999E-2</v>
      </c>
    </row>
    <row r="512" spans="1:9" x14ac:dyDescent="0.2">
      <c r="A512" s="3" t="s">
        <v>191</v>
      </c>
      <c r="B512" s="3">
        <v>0.482178</v>
      </c>
      <c r="C512" s="3">
        <v>0.39111299999999999</v>
      </c>
      <c r="D512" s="3">
        <v>2.09961E-2</v>
      </c>
      <c r="E512" s="3">
        <v>2.63672E-2</v>
      </c>
      <c r="F512" s="3">
        <v>0.477622559</v>
      </c>
      <c r="G512" s="3">
        <v>0.394405273</v>
      </c>
      <c r="H512" s="3">
        <v>6.2934569999999997E-3</v>
      </c>
      <c r="I512" s="3">
        <v>5.5947269999999999E-3</v>
      </c>
    </row>
    <row r="513" spans="1:9" x14ac:dyDescent="0.2">
      <c r="A513" s="3" t="s">
        <v>191</v>
      </c>
      <c r="B513" s="3">
        <v>0.56884800000000002</v>
      </c>
      <c r="C513" s="3">
        <v>0.41308600000000001</v>
      </c>
      <c r="D513" s="3">
        <v>0.12890599999999999</v>
      </c>
      <c r="E513" s="3">
        <v>0.162109</v>
      </c>
      <c r="F513" s="3">
        <v>0.52307714800000005</v>
      </c>
      <c r="G513" s="3">
        <v>0.43776269499999998</v>
      </c>
      <c r="H513" s="3">
        <v>3.1468261999999997E-2</v>
      </c>
      <c r="I513" s="3">
        <v>1.8181640999999998E-2</v>
      </c>
    </row>
    <row r="514" spans="1:9" x14ac:dyDescent="0.2">
      <c r="A514" s="3" t="s">
        <v>191</v>
      </c>
      <c r="B514" s="3">
        <v>0.82934600000000003</v>
      </c>
      <c r="C514" s="3">
        <v>0.45410200000000001</v>
      </c>
      <c r="D514" s="3">
        <v>0.273926</v>
      </c>
      <c r="E514" s="3">
        <v>0.32031199999999999</v>
      </c>
      <c r="F514" s="3">
        <v>0.82867138699999998</v>
      </c>
      <c r="G514" s="3">
        <v>0.489510742</v>
      </c>
      <c r="H514" s="3">
        <v>7.4825194999999997E-2</v>
      </c>
      <c r="I514" s="3">
        <v>4.7551758E-2</v>
      </c>
    </row>
    <row r="515" spans="1:9" x14ac:dyDescent="0.2">
      <c r="A515" s="3" t="s">
        <v>192</v>
      </c>
      <c r="B515" s="3">
        <v>0.26049800000000001</v>
      </c>
      <c r="C515" s="3">
        <v>0.508301</v>
      </c>
      <c r="D515" s="3">
        <v>0.20947299999999999</v>
      </c>
      <c r="E515" s="3">
        <v>0.25683600000000001</v>
      </c>
      <c r="F515" s="3">
        <v>0.19090918000000001</v>
      </c>
      <c r="G515" s="3">
        <v>0.54685351599999998</v>
      </c>
      <c r="H515" s="3">
        <v>5.8041992000000001E-2</v>
      </c>
      <c r="I515" s="3">
        <v>3.4964844000000002E-2</v>
      </c>
    </row>
    <row r="516" spans="1:9" x14ac:dyDescent="0.2">
      <c r="A516" s="3" t="s">
        <v>192</v>
      </c>
      <c r="B516" s="3">
        <v>0.43481399999999998</v>
      </c>
      <c r="C516" s="3">
        <v>0.42822300000000002</v>
      </c>
      <c r="D516" s="3">
        <v>4.4433599999999997E-2</v>
      </c>
      <c r="E516" s="3">
        <v>6.9335900000000006E-2</v>
      </c>
      <c r="F516" s="3">
        <v>0.42237744100000002</v>
      </c>
      <c r="G516" s="3">
        <v>0.43636328099999999</v>
      </c>
      <c r="H516" s="3">
        <v>1.5384765999999999E-2</v>
      </c>
      <c r="I516" s="3">
        <v>1.1189453E-2</v>
      </c>
    </row>
    <row r="517" spans="1:9" x14ac:dyDescent="0.2">
      <c r="A517" s="3" t="s">
        <v>192</v>
      </c>
      <c r="B517" s="3">
        <v>0.52221700000000004</v>
      </c>
      <c r="C517" s="3">
        <v>0.40380899999999997</v>
      </c>
      <c r="D517" s="3">
        <v>2.1972700000000001E-2</v>
      </c>
      <c r="E517" s="3">
        <v>3.61328E-2</v>
      </c>
      <c r="F517" s="3">
        <v>0.51888134799999996</v>
      </c>
      <c r="G517" s="3">
        <v>0.40699316400000002</v>
      </c>
      <c r="H517" s="3">
        <v>8.3916019999999997E-3</v>
      </c>
      <c r="I517" s="3">
        <v>6.9931639999999996E-3</v>
      </c>
    </row>
    <row r="518" spans="1:9" x14ac:dyDescent="0.2">
      <c r="A518" s="3" t="s">
        <v>193</v>
      </c>
      <c r="B518" s="3">
        <v>0.61816400000000005</v>
      </c>
      <c r="C518" s="3">
        <v>0.43896499999999999</v>
      </c>
      <c r="D518" s="3">
        <v>3.2226600000000001E-2</v>
      </c>
      <c r="E518" s="3">
        <v>4.7851600000000001E-2</v>
      </c>
      <c r="F518" s="3">
        <v>0.61048974600000006</v>
      </c>
      <c r="G518" s="3">
        <v>0.44615429699999998</v>
      </c>
      <c r="H518" s="3">
        <v>1.0489258E-2</v>
      </c>
      <c r="I518" s="3">
        <v>8.3916019999999997E-3</v>
      </c>
    </row>
    <row r="519" spans="1:9" x14ac:dyDescent="0.2">
      <c r="A519" s="3" t="s">
        <v>193</v>
      </c>
      <c r="B519" s="3">
        <v>0.88696299999999995</v>
      </c>
      <c r="C519" s="3">
        <v>0.51953099999999997</v>
      </c>
      <c r="D519" s="3">
        <v>0.22412099999999999</v>
      </c>
      <c r="E519" s="3">
        <v>0.337891</v>
      </c>
      <c r="F519" s="3">
        <v>0.92307682599999996</v>
      </c>
      <c r="G519" s="3">
        <v>0.54965071300000001</v>
      </c>
      <c r="H519" s="3">
        <v>8.1118978999999994E-2</v>
      </c>
      <c r="I519" s="3">
        <v>4.1958007999999998E-2</v>
      </c>
    </row>
    <row r="520" spans="1:9" x14ac:dyDescent="0.2">
      <c r="A520" s="3" t="s">
        <v>194</v>
      </c>
      <c r="B520" s="3">
        <v>0.114746</v>
      </c>
      <c r="C520" s="3">
        <v>0.54882799999999998</v>
      </c>
      <c r="D520" s="3">
        <v>0.229492</v>
      </c>
      <c r="E520" s="3">
        <v>0.349609</v>
      </c>
      <c r="F520" s="3">
        <v>-2.8671357000000001E-2</v>
      </c>
      <c r="G520" s="3">
        <v>0.61538427699999998</v>
      </c>
      <c r="H520" s="3">
        <v>7.4825205000000006E-2</v>
      </c>
      <c r="I520" s="3">
        <v>3.9161133000000001E-2</v>
      </c>
    </row>
    <row r="521" spans="1:9" x14ac:dyDescent="0.2">
      <c r="A521" s="3" t="s">
        <v>194</v>
      </c>
      <c r="B521" s="3">
        <v>0.51806600000000003</v>
      </c>
      <c r="C521" s="3">
        <v>0.44628899999999999</v>
      </c>
      <c r="D521" s="3">
        <v>2.83203E-2</v>
      </c>
      <c r="E521" s="3">
        <v>5.2734400000000001E-2</v>
      </c>
      <c r="F521" s="3">
        <v>0.51258740199999997</v>
      </c>
      <c r="G521" s="3">
        <v>0.44195800800000001</v>
      </c>
      <c r="H521" s="3">
        <v>1.2587401999999999E-2</v>
      </c>
      <c r="I521" s="3">
        <v>9.7900390000000004E-3</v>
      </c>
    </row>
    <row r="522" spans="1:9" x14ac:dyDescent="0.2">
      <c r="A522" s="3" t="s">
        <v>195</v>
      </c>
      <c r="B522" s="3">
        <v>0.34472700000000001</v>
      </c>
      <c r="C522" s="3">
        <v>0.43359399999999998</v>
      </c>
      <c r="D522" s="3">
        <v>5.6640599999999999E-2</v>
      </c>
      <c r="E522" s="3">
        <v>9.1796900000000001E-2</v>
      </c>
      <c r="F522" s="3">
        <v>0.32867138699999998</v>
      </c>
      <c r="G522" s="3">
        <v>0.44895117200000001</v>
      </c>
      <c r="H522" s="3">
        <v>1.9580566000000001E-2</v>
      </c>
      <c r="I522" s="3">
        <v>1.5384765999999999E-2</v>
      </c>
    </row>
    <row r="523" spans="1:9" x14ac:dyDescent="0.2">
      <c r="A523" s="3" t="s">
        <v>195</v>
      </c>
      <c r="B523" s="3">
        <v>0.39599600000000001</v>
      </c>
      <c r="C523" s="3">
        <v>0.43847700000000001</v>
      </c>
      <c r="D523" s="3">
        <v>8.9843800000000001E-2</v>
      </c>
      <c r="E523" s="3">
        <v>0.109375</v>
      </c>
      <c r="F523" s="3">
        <v>0.362937012</v>
      </c>
      <c r="G523" s="3">
        <v>0.44895117200000001</v>
      </c>
      <c r="H523" s="3">
        <v>1.9580566000000001E-2</v>
      </c>
      <c r="I523" s="3">
        <v>1.2586913999999999E-2</v>
      </c>
    </row>
    <row r="524" spans="1:9" x14ac:dyDescent="0.2">
      <c r="A524" s="3" t="s">
        <v>195</v>
      </c>
      <c r="B524" s="3">
        <v>0.58325199999999999</v>
      </c>
      <c r="C524" s="3">
        <v>0.42578100000000002</v>
      </c>
      <c r="D524" s="3">
        <v>3.8574200000000003E-2</v>
      </c>
      <c r="E524" s="3">
        <v>7.2265599999999999E-2</v>
      </c>
      <c r="F524" s="3">
        <v>0.58181835900000001</v>
      </c>
      <c r="G524" s="3">
        <v>0.43496484400000002</v>
      </c>
      <c r="H524" s="3">
        <v>1.7482422000000001E-2</v>
      </c>
      <c r="I524" s="3">
        <v>1.1189453E-2</v>
      </c>
    </row>
    <row r="525" spans="1:9" x14ac:dyDescent="0.2">
      <c r="A525" s="3" t="s">
        <v>195</v>
      </c>
      <c r="B525" s="3">
        <v>0.63037100000000001</v>
      </c>
      <c r="C525" s="3">
        <v>0.44531199999999999</v>
      </c>
      <c r="D525" s="3">
        <v>7.8125E-2</v>
      </c>
      <c r="E525" s="3">
        <v>0.119141</v>
      </c>
      <c r="F525" s="3">
        <v>0.62097900399999995</v>
      </c>
      <c r="G525" s="3">
        <v>0.43356640600000002</v>
      </c>
      <c r="H525" s="3">
        <v>3.0069823999999998E-2</v>
      </c>
      <c r="I525" s="3">
        <v>1.9580078000000001E-2</v>
      </c>
    </row>
    <row r="526" spans="1:9" x14ac:dyDescent="0.2">
      <c r="A526" s="3" t="s">
        <v>196</v>
      </c>
      <c r="B526" s="3">
        <v>0.26001000000000002</v>
      </c>
      <c r="C526" s="3">
        <v>0.46533200000000002</v>
      </c>
      <c r="D526" s="3">
        <v>0.14697299999999999</v>
      </c>
      <c r="E526" s="3">
        <v>0.17089799999999999</v>
      </c>
      <c r="F526" s="3">
        <v>0.21118896500000001</v>
      </c>
      <c r="G526" s="3">
        <v>0.44755245100000002</v>
      </c>
      <c r="H526" s="3">
        <v>4.0559082000000003E-2</v>
      </c>
      <c r="I526" s="3">
        <v>2.5175088000000002E-2</v>
      </c>
    </row>
    <row r="527" spans="1:9" x14ac:dyDescent="0.2">
      <c r="A527" s="3" t="s">
        <v>196</v>
      </c>
      <c r="B527" s="3">
        <v>0.61206099999999997</v>
      </c>
      <c r="C527" s="3">
        <v>0.42285200000000001</v>
      </c>
      <c r="D527" s="3">
        <v>3.7597699999999998E-2</v>
      </c>
      <c r="E527" s="3">
        <v>5.46875E-2</v>
      </c>
      <c r="F527" s="3">
        <v>0.60769238299999995</v>
      </c>
      <c r="G527" s="3">
        <v>0.42517480499999999</v>
      </c>
      <c r="H527" s="3">
        <v>1.3286621E-2</v>
      </c>
      <c r="I527" s="3">
        <v>1.1188477E-2</v>
      </c>
    </row>
    <row r="528" spans="1:9" x14ac:dyDescent="0.2">
      <c r="A528" s="3" t="s">
        <v>197</v>
      </c>
      <c r="B528" s="3">
        <v>0.22656200000000001</v>
      </c>
      <c r="C528" s="3">
        <v>0.44921899999999998</v>
      </c>
      <c r="D528" s="3">
        <v>0.14355499999999999</v>
      </c>
      <c r="E528" s="3">
        <v>0.1875</v>
      </c>
      <c r="F528" s="3">
        <v>0.18041943399999999</v>
      </c>
      <c r="G528" s="3">
        <v>0.47272753899999997</v>
      </c>
      <c r="H528" s="3">
        <v>3.7762206999999999E-2</v>
      </c>
      <c r="I528" s="3">
        <v>2.5174805000000001E-2</v>
      </c>
    </row>
    <row r="529" spans="1:9" x14ac:dyDescent="0.2">
      <c r="A529" s="3" t="s">
        <v>198</v>
      </c>
      <c r="B529" s="3">
        <v>0.41015600000000002</v>
      </c>
      <c r="C529" s="3">
        <v>0.4375</v>
      </c>
      <c r="D529" s="3">
        <v>8.59375E-2</v>
      </c>
      <c r="E529" s="3">
        <v>0.12109399999999999</v>
      </c>
      <c r="F529" s="3">
        <v>0.38881103500000003</v>
      </c>
      <c r="G529" s="3">
        <v>0.44335644499999999</v>
      </c>
      <c r="H529" s="3">
        <v>2.8671387E-2</v>
      </c>
      <c r="I529" s="3">
        <v>1.6783203E-2</v>
      </c>
    </row>
    <row r="530" spans="1:9" x14ac:dyDescent="0.2">
      <c r="A530" s="3" t="s">
        <v>198</v>
      </c>
      <c r="B530" s="3">
        <v>0.57226600000000005</v>
      </c>
      <c r="C530" s="3">
        <v>0.47216799999999998</v>
      </c>
      <c r="D530" s="3">
        <v>0.17382800000000001</v>
      </c>
      <c r="E530" s="3">
        <v>0.32519500000000001</v>
      </c>
      <c r="F530" s="3">
        <v>0.54265722699999996</v>
      </c>
      <c r="G530" s="3">
        <v>0.45174804699999999</v>
      </c>
      <c r="H530" s="3">
        <v>6.2237793E-2</v>
      </c>
      <c r="I530" s="3">
        <v>3.2167968999999998E-2</v>
      </c>
    </row>
    <row r="531" spans="1:9" x14ac:dyDescent="0.2">
      <c r="A531" s="3" t="s">
        <v>199</v>
      </c>
      <c r="B531" s="3">
        <v>0.65893599999999997</v>
      </c>
      <c r="C531" s="3">
        <v>0.40136699999999997</v>
      </c>
      <c r="D531" s="3">
        <v>5.3222699999999998E-2</v>
      </c>
      <c r="E531" s="3">
        <v>8.2031199999999999E-2</v>
      </c>
      <c r="F531" s="3">
        <v>0.65034960900000005</v>
      </c>
      <c r="G531" s="3">
        <v>0.40979003899999999</v>
      </c>
      <c r="H531" s="3">
        <v>2.0279785000000002E-2</v>
      </c>
      <c r="I531" s="3">
        <v>1.1189453E-2</v>
      </c>
    </row>
    <row r="532" spans="1:9" x14ac:dyDescent="0.2">
      <c r="A532" s="3" t="s">
        <v>200</v>
      </c>
      <c r="B532" s="3">
        <v>0.66259800000000002</v>
      </c>
      <c r="C532" s="3">
        <v>0.42480499999999999</v>
      </c>
      <c r="D532" s="3">
        <v>6.0546900000000001E-2</v>
      </c>
      <c r="E532" s="3">
        <v>9.9609400000000001E-2</v>
      </c>
      <c r="F532" s="3">
        <v>0.63916064500000003</v>
      </c>
      <c r="G532" s="3">
        <v>0.411188477</v>
      </c>
      <c r="H532" s="3">
        <v>1.7482910000000001E-2</v>
      </c>
      <c r="I532" s="3">
        <v>1.3986327999999999E-2</v>
      </c>
    </row>
    <row r="533" spans="1:9" x14ac:dyDescent="0.2">
      <c r="A533" s="3" t="s">
        <v>200</v>
      </c>
      <c r="B533" s="3">
        <v>0.73290999999999995</v>
      </c>
      <c r="C533" s="3">
        <v>0.421875</v>
      </c>
      <c r="D533" s="3">
        <v>0.111328</v>
      </c>
      <c r="E533" s="3">
        <v>0.11328100000000001</v>
      </c>
      <c r="F533" s="3">
        <v>0.68951025399999999</v>
      </c>
      <c r="G533" s="3">
        <v>0.43776269499999998</v>
      </c>
      <c r="H533" s="3">
        <v>2.3077147999999999E-2</v>
      </c>
      <c r="I533" s="3">
        <v>1.5383789E-2</v>
      </c>
    </row>
    <row r="534" spans="1:9" x14ac:dyDescent="0.2">
      <c r="A534" s="3" t="s">
        <v>201</v>
      </c>
      <c r="B534" s="3">
        <v>0.15234400000000001</v>
      </c>
      <c r="C534" s="3">
        <v>0.46923799999999999</v>
      </c>
      <c r="D534" s="3">
        <v>0.17578099999999999</v>
      </c>
      <c r="E534" s="3">
        <v>0.19042999999999999</v>
      </c>
      <c r="F534" s="3">
        <v>8.6713378999999993E-2</v>
      </c>
      <c r="G534" s="3">
        <v>0.49230761699999998</v>
      </c>
      <c r="H534" s="3">
        <v>4.6153808999999997E-2</v>
      </c>
      <c r="I534" s="3">
        <v>3.0769530999999999E-2</v>
      </c>
    </row>
    <row r="535" spans="1:9" x14ac:dyDescent="0.2">
      <c r="A535" s="3" t="s">
        <v>201</v>
      </c>
      <c r="B535" s="3">
        <v>0.28442400000000001</v>
      </c>
      <c r="C535" s="3">
        <v>0.42968800000000001</v>
      </c>
      <c r="D535" s="3">
        <v>9.2285199999999998E-2</v>
      </c>
      <c r="E535" s="3">
        <v>0.14453099999999999</v>
      </c>
      <c r="F535" s="3">
        <v>0.253846191</v>
      </c>
      <c r="G535" s="3">
        <v>0.45734277299999998</v>
      </c>
      <c r="H535" s="3">
        <v>2.8671387E-2</v>
      </c>
      <c r="I535" s="3">
        <v>1.9580078000000001E-2</v>
      </c>
    </row>
    <row r="536" spans="1:9" x14ac:dyDescent="0.2">
      <c r="A536" s="3" t="s">
        <v>201</v>
      </c>
      <c r="B536" s="3">
        <v>0.35400399999999999</v>
      </c>
      <c r="C536" s="3">
        <v>0.45019500000000001</v>
      </c>
      <c r="D536" s="3">
        <v>0.104492</v>
      </c>
      <c r="E536" s="3">
        <v>0.146484</v>
      </c>
      <c r="F536" s="3">
        <v>0.32727294899999998</v>
      </c>
      <c r="G536" s="3">
        <v>0.46992968800000001</v>
      </c>
      <c r="H536" s="3">
        <v>3.0769042999999999E-2</v>
      </c>
      <c r="I536" s="3">
        <v>1.8182617000000002E-2</v>
      </c>
    </row>
    <row r="537" spans="1:9" x14ac:dyDescent="0.2">
      <c r="A537" s="3" t="s">
        <v>201</v>
      </c>
      <c r="B537" s="3">
        <v>0.56347700000000001</v>
      </c>
      <c r="C537" s="3">
        <v>0.429199</v>
      </c>
      <c r="D537" s="3">
        <v>6.1523399999999999E-2</v>
      </c>
      <c r="E537" s="3">
        <v>9.8632800000000007E-2</v>
      </c>
      <c r="F537" s="3">
        <v>0.55594384799999996</v>
      </c>
      <c r="G537" s="3">
        <v>0.42097949200000001</v>
      </c>
      <c r="H537" s="3">
        <v>2.2377930000000001E-2</v>
      </c>
      <c r="I537" s="3">
        <v>1.2586913999999999E-2</v>
      </c>
    </row>
    <row r="538" spans="1:9" x14ac:dyDescent="0.2">
      <c r="A538" s="3" t="s">
        <v>202</v>
      </c>
      <c r="B538" s="3">
        <v>0.34765600000000002</v>
      </c>
      <c r="C538" s="3">
        <v>0.43847700000000001</v>
      </c>
      <c r="D538" s="3">
        <v>0.104492</v>
      </c>
      <c r="E538" s="3">
        <v>0.15625</v>
      </c>
      <c r="F538" s="3">
        <v>0.32167822299999999</v>
      </c>
      <c r="G538" s="3">
        <v>0.47692285200000001</v>
      </c>
      <c r="H538" s="3">
        <v>3.4265625000000001E-2</v>
      </c>
      <c r="I538" s="3">
        <v>1.9581055E-2</v>
      </c>
    </row>
    <row r="539" spans="1:9" x14ac:dyDescent="0.2">
      <c r="A539" s="3" t="s">
        <v>202</v>
      </c>
      <c r="B539" s="3">
        <v>0.50781200000000004</v>
      </c>
      <c r="C539" s="3">
        <v>0.40625</v>
      </c>
      <c r="D539" s="3">
        <v>3.8085899999999999E-2</v>
      </c>
      <c r="E539" s="3">
        <v>5.8593800000000001E-2</v>
      </c>
      <c r="F539" s="3">
        <v>0.50489501999999997</v>
      </c>
      <c r="G539" s="3">
        <v>0.411188477</v>
      </c>
      <c r="H539" s="3">
        <v>1.2587401999999999E-2</v>
      </c>
      <c r="I539" s="3">
        <v>9.7910159999999996E-3</v>
      </c>
    </row>
    <row r="540" spans="1:9" x14ac:dyDescent="0.2">
      <c r="A540" s="3" t="s">
        <v>202</v>
      </c>
      <c r="B540" s="3">
        <v>0.546875</v>
      </c>
      <c r="C540" s="3">
        <v>0.41650399999999999</v>
      </c>
      <c r="D540" s="3">
        <v>5.0781199999999999E-2</v>
      </c>
      <c r="E540" s="3">
        <v>8.3007800000000007E-2</v>
      </c>
      <c r="F540" s="3">
        <v>0.55034960899999996</v>
      </c>
      <c r="G540" s="3">
        <v>0.40979003899999999</v>
      </c>
      <c r="H540" s="3">
        <v>2.0279785000000002E-2</v>
      </c>
      <c r="I540" s="3">
        <v>1.3986327999999999E-2</v>
      </c>
    </row>
    <row r="541" spans="1:9" x14ac:dyDescent="0.2">
      <c r="A541" s="3" t="s">
        <v>202</v>
      </c>
      <c r="B541" s="3">
        <v>0.681396</v>
      </c>
      <c r="C541" s="3">
        <v>0.44531199999999999</v>
      </c>
      <c r="D541" s="3">
        <v>0.13525400000000001</v>
      </c>
      <c r="E541" s="3">
        <v>0.212891</v>
      </c>
      <c r="F541" s="3">
        <v>0.67622363299999999</v>
      </c>
      <c r="G541" s="3">
        <v>0.43636328099999999</v>
      </c>
      <c r="H541" s="3">
        <v>4.1958007999999998E-2</v>
      </c>
      <c r="I541" s="3">
        <v>2.6574219E-2</v>
      </c>
    </row>
    <row r="542" spans="1:9" x14ac:dyDescent="0.2">
      <c r="A542" s="3" t="s">
        <v>203</v>
      </c>
      <c r="B542" s="3">
        <v>0.44970700000000002</v>
      </c>
      <c r="C542" s="3">
        <v>0.41992200000000002</v>
      </c>
      <c r="D542" s="3">
        <v>6.1523399999999999E-2</v>
      </c>
      <c r="E542" s="3">
        <v>8.59375E-2</v>
      </c>
      <c r="F542" s="3">
        <v>0.43426562499999999</v>
      </c>
      <c r="G542" s="3">
        <v>0.43356640600000002</v>
      </c>
      <c r="H542" s="3">
        <v>1.9580566000000001E-2</v>
      </c>
      <c r="I542" s="3">
        <v>1.2587891E-2</v>
      </c>
    </row>
    <row r="543" spans="1:9" x14ac:dyDescent="0.2">
      <c r="A543" s="3" t="s">
        <v>204</v>
      </c>
      <c r="B543" s="3">
        <v>0.26904299999999998</v>
      </c>
      <c r="C543" s="3">
        <v>0.46337899999999999</v>
      </c>
      <c r="D543" s="3">
        <v>0.16992199999999999</v>
      </c>
      <c r="E543" s="3">
        <v>0.22558600000000001</v>
      </c>
      <c r="F543" s="3">
        <v>0.223077148</v>
      </c>
      <c r="G543" s="3">
        <v>0.49930078100000003</v>
      </c>
      <c r="H543" s="3">
        <v>4.5454102000000003E-2</v>
      </c>
      <c r="I543" s="3">
        <v>2.5174805000000001E-2</v>
      </c>
    </row>
    <row r="544" spans="1:9" x14ac:dyDescent="0.2">
      <c r="A544" s="3" t="s">
        <v>205</v>
      </c>
      <c r="B544" s="3">
        <v>0.23364299999999999</v>
      </c>
      <c r="C544" s="3">
        <v>0.45068399999999997</v>
      </c>
      <c r="D544" s="3">
        <v>9.6191399999999996E-2</v>
      </c>
      <c r="E544" s="3">
        <v>0.14746100000000001</v>
      </c>
      <c r="F544" s="3">
        <v>0.19090918000000001</v>
      </c>
      <c r="G544" s="3">
        <v>0.48111914099999997</v>
      </c>
      <c r="H544" s="3">
        <v>2.7272461000000001E-2</v>
      </c>
      <c r="I544" s="3">
        <v>1.6783203E-2</v>
      </c>
    </row>
    <row r="545" spans="1:9" x14ac:dyDescent="0.2">
      <c r="A545" s="3" t="s">
        <v>205</v>
      </c>
      <c r="B545" s="3">
        <v>0.337891</v>
      </c>
      <c r="C545" s="3">
        <v>0.46435500000000002</v>
      </c>
      <c r="D545" s="3">
        <v>0.12792999999999999</v>
      </c>
      <c r="E545" s="3">
        <v>0.17480499999999999</v>
      </c>
      <c r="F545" s="3">
        <v>0.30489502000000002</v>
      </c>
      <c r="G545" s="3">
        <v>0.49370605499999998</v>
      </c>
      <c r="H545" s="3">
        <v>3.4265625000000001E-2</v>
      </c>
      <c r="I545" s="3">
        <v>2.3776367E-2</v>
      </c>
    </row>
    <row r="546" spans="1:9" x14ac:dyDescent="0.2">
      <c r="A546" s="3" t="s">
        <v>205</v>
      </c>
      <c r="B546" s="3">
        <v>0.44653300000000001</v>
      </c>
      <c r="C546" s="3">
        <v>0.41064499999999998</v>
      </c>
      <c r="D546" s="3">
        <v>3.5644500000000003E-2</v>
      </c>
      <c r="E546" s="3">
        <v>6.3476599999999994E-2</v>
      </c>
      <c r="F546" s="3">
        <v>0.43916064500000002</v>
      </c>
      <c r="G546" s="3">
        <v>0.41818164099999999</v>
      </c>
      <c r="H546" s="3">
        <v>1.3287109E-2</v>
      </c>
      <c r="I546" s="3">
        <v>1.1189453E-2</v>
      </c>
    </row>
    <row r="547" spans="1:9" x14ac:dyDescent="0.2">
      <c r="A547" s="3" t="s">
        <v>206</v>
      </c>
      <c r="B547" s="3">
        <v>0.43652299999999999</v>
      </c>
      <c r="C547" s="3">
        <v>0.33886699999999997</v>
      </c>
      <c r="D547" s="3">
        <v>3.8085899999999999E-2</v>
      </c>
      <c r="E547" s="3">
        <v>5.8593800000000001E-2</v>
      </c>
      <c r="F547" s="3">
        <v>0.42797216799999999</v>
      </c>
      <c r="G547" s="3">
        <v>0.355245117</v>
      </c>
      <c r="H547" s="3">
        <v>9.0908199999999995E-3</v>
      </c>
      <c r="I547" s="3">
        <v>8.3916019999999997E-3</v>
      </c>
    </row>
    <row r="548" spans="1:9" x14ac:dyDescent="0.2">
      <c r="A548" s="3" t="s">
        <v>206</v>
      </c>
      <c r="B548" s="3">
        <v>0.51074200000000003</v>
      </c>
      <c r="C548" s="3">
        <v>0.38525399999999999</v>
      </c>
      <c r="D548" s="3">
        <v>7.8125E-2</v>
      </c>
      <c r="E548" s="3">
        <v>0.13183600000000001</v>
      </c>
      <c r="F548" s="3">
        <v>0.49510497999999997</v>
      </c>
      <c r="G548" s="3">
        <v>0.39720312499999999</v>
      </c>
      <c r="H548" s="3">
        <v>3.0069823999999998E-2</v>
      </c>
      <c r="I548" s="3">
        <v>1.9580078000000001E-2</v>
      </c>
    </row>
    <row r="549" spans="1:9" x14ac:dyDescent="0.2">
      <c r="A549" s="3" t="s">
        <v>206</v>
      </c>
      <c r="B549" s="3">
        <v>0.62182599999999999</v>
      </c>
      <c r="C549" s="3">
        <v>0.37939499999999998</v>
      </c>
      <c r="D549" s="3">
        <v>7.3730500000000004E-2</v>
      </c>
      <c r="E549" s="3">
        <v>0.10839799999999999</v>
      </c>
      <c r="F549" s="3">
        <v>0.62027978500000003</v>
      </c>
      <c r="G549" s="3">
        <v>0.36923046900000001</v>
      </c>
      <c r="H549" s="3">
        <v>2.1678223E-2</v>
      </c>
      <c r="I549" s="3">
        <v>1.5384765999999999E-2</v>
      </c>
    </row>
    <row r="550" spans="1:9" x14ac:dyDescent="0.2">
      <c r="A550" s="3" t="s">
        <v>207</v>
      </c>
      <c r="B550" s="3">
        <v>0.22314500000000001</v>
      </c>
      <c r="C550" s="3">
        <v>0.416016</v>
      </c>
      <c r="D550" s="3">
        <v>0.21093799999999999</v>
      </c>
      <c r="E550" s="3">
        <v>0.390625</v>
      </c>
      <c r="F550" s="3">
        <v>0.17202783199999999</v>
      </c>
      <c r="G550" s="3">
        <v>0.52447558599999999</v>
      </c>
      <c r="H550" s="3">
        <v>5.3846191000000002E-2</v>
      </c>
      <c r="I550" s="3">
        <v>3.0769530999999999E-2</v>
      </c>
    </row>
    <row r="551" spans="1:9" x14ac:dyDescent="0.2">
      <c r="A551" s="3" t="s">
        <v>207</v>
      </c>
      <c r="B551" s="3">
        <v>0.54272500000000001</v>
      </c>
      <c r="C551" s="3">
        <v>0.48095700000000002</v>
      </c>
      <c r="D551" s="3">
        <v>0.194824</v>
      </c>
      <c r="E551" s="3">
        <v>0.32324199999999997</v>
      </c>
      <c r="F551" s="3">
        <v>0.51258740199999997</v>
      </c>
      <c r="G551" s="3">
        <v>0.51748242200000005</v>
      </c>
      <c r="H551" s="3">
        <v>6.5734374999999998E-2</v>
      </c>
      <c r="I551" s="3">
        <v>4.0559570000000003E-2</v>
      </c>
    </row>
    <row r="552" spans="1:9" x14ac:dyDescent="0.2">
      <c r="A552" s="3" t="s">
        <v>208</v>
      </c>
      <c r="B552" s="3">
        <v>0.37622100000000003</v>
      </c>
      <c r="C552" s="3">
        <v>0.41650399999999999</v>
      </c>
      <c r="D552" s="3">
        <v>2.0019499999999999E-2</v>
      </c>
      <c r="E552" s="3">
        <v>2.83203E-2</v>
      </c>
      <c r="F552" s="3">
        <v>0.374125977</v>
      </c>
      <c r="G552" s="3">
        <v>0.41958007800000002</v>
      </c>
      <c r="H552" s="3">
        <v>6.2934569999999997E-3</v>
      </c>
      <c r="I552" s="3">
        <v>5.5947269999999999E-3</v>
      </c>
    </row>
    <row r="553" spans="1:9" x14ac:dyDescent="0.2">
      <c r="A553" s="3" t="s">
        <v>208</v>
      </c>
      <c r="B553" s="3">
        <v>0.52319300000000002</v>
      </c>
      <c r="C553" s="3">
        <v>0.43652299999999999</v>
      </c>
      <c r="D553" s="3">
        <v>5.7128900000000003E-2</v>
      </c>
      <c r="E553" s="3">
        <v>8.9843800000000001E-2</v>
      </c>
      <c r="F553" s="3">
        <v>0.51398584000000003</v>
      </c>
      <c r="G553" s="3">
        <v>0.44615429699999998</v>
      </c>
      <c r="H553" s="3">
        <v>1.9580566000000001E-2</v>
      </c>
      <c r="I553" s="3">
        <v>1.2586913999999999E-2</v>
      </c>
    </row>
    <row r="554" spans="1:9" x14ac:dyDescent="0.2">
      <c r="A554" s="3" t="s">
        <v>208</v>
      </c>
      <c r="B554" s="3">
        <v>0.57031200000000004</v>
      </c>
      <c r="C554" s="3">
        <v>0.41406199999999999</v>
      </c>
      <c r="D554" s="3">
        <v>3.61328E-2</v>
      </c>
      <c r="E554" s="3">
        <v>4.2968800000000001E-2</v>
      </c>
      <c r="F554" s="3">
        <v>0.56013964800000005</v>
      </c>
      <c r="G554" s="3">
        <v>0.41818164099999999</v>
      </c>
      <c r="H554" s="3">
        <v>7.6923829999999997E-3</v>
      </c>
      <c r="I554" s="3">
        <v>5.5947269999999999E-3</v>
      </c>
    </row>
    <row r="555" spans="1:9" x14ac:dyDescent="0.2">
      <c r="A555" s="3" t="s">
        <v>209</v>
      </c>
      <c r="B555" s="3">
        <v>0.24707000000000001</v>
      </c>
      <c r="C555" s="3">
        <v>0.44042999999999999</v>
      </c>
      <c r="D555" s="3">
        <v>4.1015599999999999E-2</v>
      </c>
      <c r="E555" s="3">
        <v>4.8828099999999999E-2</v>
      </c>
      <c r="F555" s="3">
        <v>0.23426562500000001</v>
      </c>
      <c r="G555" s="3">
        <v>0.44615429699999998</v>
      </c>
      <c r="H555" s="3">
        <v>1.0489745999999999E-2</v>
      </c>
      <c r="I555" s="3">
        <v>8.3916019999999997E-3</v>
      </c>
    </row>
    <row r="556" spans="1:9" x14ac:dyDescent="0.2">
      <c r="A556" s="3" t="s">
        <v>209</v>
      </c>
      <c r="B556" s="3">
        <v>0.27734399999999998</v>
      </c>
      <c r="C556" s="3">
        <v>0.43652299999999999</v>
      </c>
      <c r="D556" s="3">
        <v>2.63672E-2</v>
      </c>
      <c r="E556" s="3">
        <v>4.2968800000000001E-2</v>
      </c>
      <c r="F556" s="3">
        <v>0.26573437500000002</v>
      </c>
      <c r="G556" s="3">
        <v>0.44335644499999999</v>
      </c>
      <c r="H556" s="3">
        <v>9.7900390000000004E-3</v>
      </c>
      <c r="I556" s="3">
        <v>6.9931639999999996E-3</v>
      </c>
    </row>
    <row r="557" spans="1:9" x14ac:dyDescent="0.2">
      <c r="A557" s="3" t="s">
        <v>209</v>
      </c>
      <c r="B557" s="3">
        <v>0.354736</v>
      </c>
      <c r="C557" s="3">
        <v>0.43212899999999999</v>
      </c>
      <c r="D557" s="3">
        <v>2.88086E-2</v>
      </c>
      <c r="E557" s="3">
        <v>4.0039100000000001E-2</v>
      </c>
      <c r="F557" s="3">
        <v>0.34685302699999998</v>
      </c>
      <c r="G557" s="3">
        <v>0.43636328099999999</v>
      </c>
      <c r="H557" s="3">
        <v>9.0908199999999995E-3</v>
      </c>
      <c r="I557" s="3">
        <v>6.9931639999999996E-3</v>
      </c>
    </row>
    <row r="558" spans="1:9" x14ac:dyDescent="0.2">
      <c r="A558" s="3" t="s">
        <v>209</v>
      </c>
      <c r="B558" s="3">
        <v>0.48754900000000001</v>
      </c>
      <c r="C558" s="3">
        <v>0.429199</v>
      </c>
      <c r="D558" s="3">
        <v>4.6386700000000003E-2</v>
      </c>
      <c r="E558" s="3">
        <v>7.3242199999999993E-2</v>
      </c>
      <c r="F558" s="3">
        <v>0.47902099599999998</v>
      </c>
      <c r="G558" s="3">
        <v>0.43636328099999999</v>
      </c>
      <c r="H558" s="3">
        <v>1.8181640999999998E-2</v>
      </c>
      <c r="I558" s="3">
        <v>1.2587891E-2</v>
      </c>
    </row>
    <row r="559" spans="1:9" x14ac:dyDescent="0.2">
      <c r="A559" s="3" t="s">
        <v>209</v>
      </c>
      <c r="B559" s="3">
        <v>0.56152299999999999</v>
      </c>
      <c r="C559" s="3">
        <v>0.42236299999999999</v>
      </c>
      <c r="D559" s="3">
        <v>2.7343800000000001E-2</v>
      </c>
      <c r="E559" s="3">
        <v>4.7851600000000001E-2</v>
      </c>
      <c r="F559" s="3">
        <v>0.56013964800000005</v>
      </c>
      <c r="G559" s="3">
        <v>0.42517480499999999</v>
      </c>
      <c r="H559" s="3">
        <v>1.1888184E-2</v>
      </c>
      <c r="I559" s="3">
        <v>8.3916019999999997E-3</v>
      </c>
    </row>
    <row r="560" spans="1:9" x14ac:dyDescent="0.2">
      <c r="A560" s="3" t="s">
        <v>209</v>
      </c>
      <c r="B560" s="3">
        <v>0.85156200000000004</v>
      </c>
      <c r="C560" s="3">
        <v>0.45361299999999999</v>
      </c>
      <c r="D560" s="3">
        <v>0.20019500000000001</v>
      </c>
      <c r="E560" s="3">
        <v>0.223633</v>
      </c>
      <c r="F560" s="3">
        <v>0.86503475100000005</v>
      </c>
      <c r="G560" s="3">
        <v>0.43076969700000001</v>
      </c>
      <c r="H560" s="3">
        <v>5.1049315999999997E-2</v>
      </c>
      <c r="I560" s="3">
        <v>3.4964844000000002E-2</v>
      </c>
    </row>
    <row r="561" spans="1:9" x14ac:dyDescent="0.2">
      <c r="A561" s="3" t="s">
        <v>210</v>
      </c>
      <c r="B561" s="3">
        <v>0.41381800000000002</v>
      </c>
      <c r="C561" s="3">
        <v>0.42285200000000001</v>
      </c>
      <c r="D561" s="3">
        <v>2.3925800000000001E-2</v>
      </c>
      <c r="E561" s="3">
        <v>3.5156199999999999E-2</v>
      </c>
      <c r="F561" s="3">
        <v>0.40419580100000002</v>
      </c>
      <c r="G561" s="3">
        <v>0.42937109400000001</v>
      </c>
      <c r="H561" s="3">
        <v>8.3916019999999997E-3</v>
      </c>
      <c r="I561" s="3">
        <v>5.5937499999999998E-3</v>
      </c>
    </row>
    <row r="562" spans="1:9" x14ac:dyDescent="0.2">
      <c r="A562" s="3" t="s">
        <v>210</v>
      </c>
      <c r="B562" s="3">
        <v>0.55712899999999999</v>
      </c>
      <c r="C562" s="3">
        <v>0.45019500000000001</v>
      </c>
      <c r="D562" s="3">
        <v>0.107422</v>
      </c>
      <c r="E562" s="3">
        <v>0.171875</v>
      </c>
      <c r="F562" s="3">
        <v>0.53916064500000005</v>
      </c>
      <c r="G562" s="3">
        <v>0.46992968800000001</v>
      </c>
      <c r="H562" s="3">
        <v>3.7762206999999999E-2</v>
      </c>
      <c r="I562" s="3">
        <v>2.0979491999999999E-2</v>
      </c>
    </row>
    <row r="563" spans="1:9" x14ac:dyDescent="0.2">
      <c r="A563" s="3" t="s">
        <v>210</v>
      </c>
      <c r="B563" s="3">
        <v>0.70507799999999998</v>
      </c>
      <c r="C563" s="3">
        <v>0.41992200000000002</v>
      </c>
      <c r="D563" s="3">
        <v>7.5195300000000007E-2</v>
      </c>
      <c r="E563" s="3">
        <v>0.11328100000000001</v>
      </c>
      <c r="F563" s="3">
        <v>0.70979003900000004</v>
      </c>
      <c r="G563" s="3">
        <v>0.40419628899999999</v>
      </c>
      <c r="H563" s="3">
        <v>2.3776367E-2</v>
      </c>
      <c r="I563" s="3">
        <v>1.6783203E-2</v>
      </c>
    </row>
    <row r="564" spans="1:9" x14ac:dyDescent="0.2">
      <c r="A564" s="3" t="s">
        <v>210</v>
      </c>
      <c r="B564" s="3">
        <v>0.85009800000000002</v>
      </c>
      <c r="C564" s="3">
        <v>0.443359</v>
      </c>
      <c r="D564" s="3">
        <v>0.15234400000000001</v>
      </c>
      <c r="E564" s="3">
        <v>0.22656200000000001</v>
      </c>
      <c r="F564" s="3">
        <v>0.84265722700000001</v>
      </c>
      <c r="G564" s="3">
        <v>0.41678320299999999</v>
      </c>
      <c r="H564" s="3">
        <v>4.4056152000000001E-2</v>
      </c>
      <c r="I564" s="3">
        <v>2.5174805000000001E-2</v>
      </c>
    </row>
    <row r="565" spans="1:9" x14ac:dyDescent="0.2">
      <c r="A565" s="3" t="s">
        <v>211</v>
      </c>
      <c r="B565" s="3">
        <v>0.52710000000000001</v>
      </c>
      <c r="C565" s="3">
        <v>0.4375</v>
      </c>
      <c r="D565" s="3">
        <v>8.0566399999999996E-2</v>
      </c>
      <c r="E565" s="3">
        <v>0.13281200000000001</v>
      </c>
      <c r="F565" s="3">
        <v>0.513286621</v>
      </c>
      <c r="G565" s="3">
        <v>0.42517480499999999</v>
      </c>
      <c r="H565" s="3">
        <v>2.7272949000000001E-2</v>
      </c>
      <c r="I565" s="3">
        <v>1.6783203E-2</v>
      </c>
    </row>
    <row r="566" spans="1:9" x14ac:dyDescent="0.2">
      <c r="A566" s="3" t="s">
        <v>211</v>
      </c>
      <c r="B566" s="3">
        <v>0.59423800000000004</v>
      </c>
      <c r="C566" s="3">
        <v>0.40771499999999999</v>
      </c>
      <c r="D566" s="3">
        <v>2.9296900000000001E-2</v>
      </c>
      <c r="E566" s="3">
        <v>5.17578E-2</v>
      </c>
      <c r="F566" s="3">
        <v>0.59510498000000001</v>
      </c>
      <c r="G566" s="3">
        <v>0.4</v>
      </c>
      <c r="H566" s="3">
        <v>9.0908199999999995E-3</v>
      </c>
      <c r="I566" s="3">
        <v>6.9931639999999996E-3</v>
      </c>
    </row>
    <row r="567" spans="1:9" x14ac:dyDescent="0.2">
      <c r="A567" s="3" t="s">
        <v>211</v>
      </c>
      <c r="B567" s="3">
        <v>0.69897500000000001</v>
      </c>
      <c r="C567" s="3">
        <v>0.42968800000000001</v>
      </c>
      <c r="D567" s="3">
        <v>8.8378899999999996E-2</v>
      </c>
      <c r="E567" s="3">
        <v>0.119141</v>
      </c>
      <c r="F567" s="3">
        <v>0.69370605500000004</v>
      </c>
      <c r="G567" s="3">
        <v>0.41538476600000002</v>
      </c>
      <c r="H567" s="3">
        <v>2.7272949000000001E-2</v>
      </c>
      <c r="I567" s="3">
        <v>1.2586913999999999E-2</v>
      </c>
    </row>
    <row r="568" spans="1:9" x14ac:dyDescent="0.2">
      <c r="A568" s="3" t="s">
        <v>212</v>
      </c>
      <c r="B568" s="3">
        <v>5.8837899999999999E-2</v>
      </c>
      <c r="C568" s="3">
        <v>0.44970700000000002</v>
      </c>
      <c r="D568" s="3">
        <v>0.102051</v>
      </c>
      <c r="E568" s="3">
        <v>0.120117</v>
      </c>
      <c r="F568" s="3">
        <v>2.0979003999999999E-2</v>
      </c>
      <c r="G568" s="3">
        <v>0.46992968800000001</v>
      </c>
      <c r="H568" s="3">
        <v>2.5174805000000001E-2</v>
      </c>
      <c r="I568" s="3">
        <v>1.5384765999999999E-2</v>
      </c>
    </row>
    <row r="569" spans="1:9" x14ac:dyDescent="0.2">
      <c r="A569" s="3" t="s">
        <v>212</v>
      </c>
      <c r="B569" s="3">
        <v>0.494141</v>
      </c>
      <c r="C569" s="3">
        <v>0.38427699999999998</v>
      </c>
      <c r="D569" s="3">
        <v>2.34375E-2</v>
      </c>
      <c r="E569" s="3">
        <v>3.0273399999999999E-2</v>
      </c>
      <c r="F569" s="3">
        <v>0.48951025399999998</v>
      </c>
      <c r="G569" s="3">
        <v>0.376223633</v>
      </c>
      <c r="H569" s="3">
        <v>8.3916019999999997E-3</v>
      </c>
      <c r="I569" s="3">
        <v>6.9931639999999996E-3</v>
      </c>
    </row>
    <row r="570" spans="1:9" x14ac:dyDescent="0.2">
      <c r="A570" s="3" t="s">
        <v>212</v>
      </c>
      <c r="B570" s="3">
        <v>0.68652299999999999</v>
      </c>
      <c r="C570" s="3">
        <v>0.40771499999999999</v>
      </c>
      <c r="D570" s="3">
        <v>7.7148400000000006E-2</v>
      </c>
      <c r="E570" s="3">
        <v>9.8632800000000007E-2</v>
      </c>
      <c r="F570" s="3">
        <v>0.68881103499999996</v>
      </c>
      <c r="G570" s="3">
        <v>0.394405273</v>
      </c>
      <c r="H570" s="3">
        <v>2.0979003999999999E-2</v>
      </c>
      <c r="I570" s="3">
        <v>1.5384765999999999E-2</v>
      </c>
    </row>
    <row r="571" spans="1:9" x14ac:dyDescent="0.2">
      <c r="A571" s="3" t="s">
        <v>213</v>
      </c>
      <c r="B571" s="3">
        <v>0.316162</v>
      </c>
      <c r="C571" s="3">
        <v>0.44628899999999999</v>
      </c>
      <c r="D571" s="3">
        <v>9.0331999999999996E-2</v>
      </c>
      <c r="E571" s="3">
        <v>0.115234</v>
      </c>
      <c r="F571" s="3">
        <v>0.28531445300000002</v>
      </c>
      <c r="G571" s="3">
        <v>0.46713281299999998</v>
      </c>
      <c r="H571" s="3">
        <v>1.9580566000000001E-2</v>
      </c>
      <c r="I571" s="3">
        <v>1.2587891E-2</v>
      </c>
    </row>
    <row r="572" spans="1:9" x14ac:dyDescent="0.2">
      <c r="A572" s="3" t="s">
        <v>214</v>
      </c>
      <c r="B572" s="3">
        <v>0.27734399999999998</v>
      </c>
      <c r="C572" s="3">
        <v>0.445801</v>
      </c>
      <c r="D572" s="3">
        <v>8.3007800000000007E-2</v>
      </c>
      <c r="E572" s="3">
        <v>0.10253900000000001</v>
      </c>
      <c r="F572" s="3">
        <v>0.25454541000000003</v>
      </c>
      <c r="G572" s="3">
        <v>0.46013964800000001</v>
      </c>
      <c r="H572" s="3">
        <v>2.0279785000000002E-2</v>
      </c>
      <c r="I572" s="3">
        <v>1.1189453E-2</v>
      </c>
    </row>
    <row r="573" spans="1:9" x14ac:dyDescent="0.2">
      <c r="A573" s="3" t="s">
        <v>214</v>
      </c>
      <c r="B573" s="3">
        <v>0.36474600000000001</v>
      </c>
      <c r="C573" s="3">
        <v>0.42822300000000002</v>
      </c>
      <c r="D573" s="3">
        <v>5.0781199999999999E-2</v>
      </c>
      <c r="E573" s="3">
        <v>6.5429699999999993E-2</v>
      </c>
      <c r="F573" s="3">
        <v>0.35174804700000001</v>
      </c>
      <c r="G573" s="3">
        <v>0.43496484400000002</v>
      </c>
      <c r="H573" s="3">
        <v>1.6083983999999999E-2</v>
      </c>
      <c r="I573" s="3">
        <v>1.1189453E-2</v>
      </c>
    </row>
    <row r="574" spans="1:9" x14ac:dyDescent="0.2">
      <c r="A574" s="3" t="s">
        <v>214</v>
      </c>
      <c r="B574" s="3">
        <v>0.40942400000000001</v>
      </c>
      <c r="C574" s="3">
        <v>0.421875</v>
      </c>
      <c r="D574" s="3">
        <v>4.0527300000000002E-2</v>
      </c>
      <c r="E574" s="3">
        <v>4.6875E-2</v>
      </c>
      <c r="F574" s="3">
        <v>0.39300683600000003</v>
      </c>
      <c r="G574" s="3">
        <v>0.42797168000000002</v>
      </c>
      <c r="H574" s="3">
        <v>9.7905270000000003E-3</v>
      </c>
      <c r="I574" s="3">
        <v>6.9931639999999996E-3</v>
      </c>
    </row>
    <row r="575" spans="1:9" x14ac:dyDescent="0.2">
      <c r="A575" s="3" t="s">
        <v>214</v>
      </c>
      <c r="B575" s="3">
        <v>0.48486299999999999</v>
      </c>
      <c r="C575" s="3">
        <v>0.41699199999999997</v>
      </c>
      <c r="D575" s="3">
        <v>3.5156199999999999E-2</v>
      </c>
      <c r="E575" s="3">
        <v>6.0546900000000001E-2</v>
      </c>
      <c r="F575" s="3">
        <v>0.477622559</v>
      </c>
      <c r="G575" s="3">
        <v>0.42377636699999999</v>
      </c>
      <c r="H575" s="3">
        <v>1.4685059E-2</v>
      </c>
      <c r="I575" s="3">
        <v>1.1188477E-2</v>
      </c>
    </row>
    <row r="576" spans="1:9" x14ac:dyDescent="0.2">
      <c r="A576" s="3" t="s">
        <v>214</v>
      </c>
      <c r="B576" s="3">
        <v>0.555176</v>
      </c>
      <c r="C576" s="3">
        <v>0.41503899999999999</v>
      </c>
      <c r="D576" s="3">
        <v>4.39453E-2</v>
      </c>
      <c r="E576" s="3">
        <v>6.8359400000000001E-2</v>
      </c>
      <c r="F576" s="3">
        <v>0.55174804700000002</v>
      </c>
      <c r="G576" s="3">
        <v>0.40979003899999999</v>
      </c>
      <c r="H576" s="3">
        <v>1.4685547E-2</v>
      </c>
      <c r="I576" s="3">
        <v>1.1189453E-2</v>
      </c>
    </row>
    <row r="577" spans="1:9" x14ac:dyDescent="0.2">
      <c r="A577" s="3" t="s">
        <v>214</v>
      </c>
      <c r="B577" s="3">
        <v>0.64257799999999998</v>
      </c>
      <c r="C577" s="3">
        <v>0.41113300000000003</v>
      </c>
      <c r="D577" s="3">
        <v>4.5898399999999999E-2</v>
      </c>
      <c r="E577" s="3">
        <v>6.0546900000000001E-2</v>
      </c>
      <c r="F577" s="3">
        <v>0.64265714399999996</v>
      </c>
      <c r="G577" s="3">
        <v>0.40699316400000002</v>
      </c>
      <c r="H577" s="3">
        <v>1.2587401999999999E-2</v>
      </c>
      <c r="I577" s="3">
        <v>9.7900390000000004E-3</v>
      </c>
    </row>
    <row r="578" spans="1:9" x14ac:dyDescent="0.2">
      <c r="A578" s="3" t="s">
        <v>215</v>
      </c>
      <c r="B578" s="3">
        <v>0.41015600000000002</v>
      </c>
      <c r="C578" s="3">
        <v>0.41796899999999998</v>
      </c>
      <c r="D578" s="3">
        <v>6.5429699999999993E-2</v>
      </c>
      <c r="E578" s="3">
        <v>6.6406199999999999E-2</v>
      </c>
      <c r="F578" s="3">
        <v>0.38671337900000002</v>
      </c>
      <c r="G578" s="3">
        <v>0.42797168000000002</v>
      </c>
      <c r="H578" s="3">
        <v>1.3286621E-2</v>
      </c>
      <c r="I578" s="3">
        <v>9.7910159999999996E-3</v>
      </c>
    </row>
    <row r="579" spans="1:9" x14ac:dyDescent="0.2">
      <c r="A579" s="3" t="s">
        <v>216</v>
      </c>
      <c r="B579" s="3">
        <v>0.13403300000000001</v>
      </c>
      <c r="C579" s="3">
        <v>0.42431600000000003</v>
      </c>
      <c r="D579" s="3">
        <v>6.3964800000000002E-2</v>
      </c>
      <c r="E579" s="3">
        <v>8.4960900000000006E-2</v>
      </c>
      <c r="F579" s="3">
        <v>0.106293945</v>
      </c>
      <c r="G579" s="3">
        <v>0.43636328099999999</v>
      </c>
      <c r="H579" s="3">
        <v>1.7482422000000001E-2</v>
      </c>
      <c r="I579" s="3">
        <v>1.2587891E-2</v>
      </c>
    </row>
    <row r="580" spans="1:9" x14ac:dyDescent="0.2">
      <c r="A580" s="3" t="s">
        <v>216</v>
      </c>
      <c r="B580" s="3">
        <v>0.21484400000000001</v>
      </c>
      <c r="C580" s="3">
        <v>0.42236299999999999</v>
      </c>
      <c r="D580" s="3">
        <v>4.6875E-2</v>
      </c>
      <c r="E580" s="3">
        <v>5.76172E-2</v>
      </c>
      <c r="F580" s="3">
        <v>0.19790185499999999</v>
      </c>
      <c r="G580" s="3">
        <v>0.42937109400000001</v>
      </c>
      <c r="H580" s="3">
        <v>1.4685547E-2</v>
      </c>
      <c r="I580" s="3">
        <v>9.7900390000000004E-3</v>
      </c>
    </row>
    <row r="581" spans="1:9" x14ac:dyDescent="0.2">
      <c r="A581" s="3" t="s">
        <v>217</v>
      </c>
      <c r="B581" s="3">
        <v>0.69946299999999995</v>
      </c>
      <c r="C581" s="3">
        <v>0.40283200000000002</v>
      </c>
      <c r="D581" s="3">
        <v>5.6152300000000002E-2</v>
      </c>
      <c r="E581" s="3">
        <v>7.9101599999999994E-2</v>
      </c>
      <c r="F581" s="3">
        <v>0.69650341800000004</v>
      </c>
      <c r="G581" s="3">
        <v>0.39580452100000002</v>
      </c>
      <c r="H581" s="3">
        <v>1.7482422000000001E-2</v>
      </c>
      <c r="I581" s="3">
        <v>9.7900390000000004E-3</v>
      </c>
    </row>
    <row r="582" spans="1:9" x14ac:dyDescent="0.2">
      <c r="A582" s="3" t="s">
        <v>218</v>
      </c>
      <c r="B582" s="3">
        <v>0.56762699999999999</v>
      </c>
      <c r="C582" s="3">
        <v>0.43603500000000001</v>
      </c>
      <c r="D582" s="3">
        <v>5.6152300000000002E-2</v>
      </c>
      <c r="E582" s="3">
        <v>7.3242199999999993E-2</v>
      </c>
      <c r="F582" s="3">
        <v>0.54055956999999999</v>
      </c>
      <c r="G582" s="3">
        <v>0.45034960899999998</v>
      </c>
      <c r="H582" s="3">
        <v>1.4685059E-2</v>
      </c>
      <c r="I582" s="3">
        <v>8.3916019999999997E-3</v>
      </c>
    </row>
    <row r="583" spans="1:9" x14ac:dyDescent="0.2">
      <c r="A583" s="3" t="s">
        <v>218</v>
      </c>
      <c r="B583" s="3">
        <v>0.75414999999999999</v>
      </c>
      <c r="C583" s="3">
        <v>0.39941399999999999</v>
      </c>
      <c r="D583" s="3">
        <v>3.3691400000000003E-2</v>
      </c>
      <c r="E583" s="3">
        <v>5.0781199999999999E-2</v>
      </c>
      <c r="F583" s="3">
        <v>0.74265722700000003</v>
      </c>
      <c r="G583" s="3">
        <v>0.40979003899999999</v>
      </c>
      <c r="H583" s="3">
        <v>9.0908199999999995E-3</v>
      </c>
      <c r="I583" s="3">
        <v>6.9931639999999996E-3</v>
      </c>
    </row>
    <row r="584" spans="1:9" x14ac:dyDescent="0.2">
      <c r="A584" s="3" t="s">
        <v>219</v>
      </c>
      <c r="B584" s="3">
        <v>0.17504900000000001</v>
      </c>
      <c r="C584" s="3">
        <v>0.56005899999999997</v>
      </c>
      <c r="D584" s="3">
        <v>0.304199</v>
      </c>
      <c r="E584" s="3">
        <v>0.37011699999999997</v>
      </c>
      <c r="F584" s="3">
        <v>7.2027832E-2</v>
      </c>
      <c r="G584" s="3">
        <v>0.63916113299999999</v>
      </c>
      <c r="H584" s="3">
        <v>8.9510742000000004E-2</v>
      </c>
      <c r="I584" s="3">
        <v>5.0349608999999997E-2</v>
      </c>
    </row>
    <row r="585" spans="1:9" x14ac:dyDescent="0.2">
      <c r="A585" s="3" t="s">
        <v>220</v>
      </c>
      <c r="B585" s="3">
        <v>0.52832000000000001</v>
      </c>
      <c r="C585" s="3">
        <v>0.444824</v>
      </c>
      <c r="D585" s="3">
        <v>2.63672E-2</v>
      </c>
      <c r="E585" s="3">
        <v>3.8085899999999999E-2</v>
      </c>
      <c r="F585" s="3">
        <v>0.52097900399999997</v>
      </c>
      <c r="G585" s="3">
        <v>0.44895117200000001</v>
      </c>
      <c r="H585" s="3">
        <v>7.6923829999999997E-3</v>
      </c>
      <c r="I585" s="3">
        <v>6.9931639999999996E-3</v>
      </c>
    </row>
    <row r="586" spans="1:9" x14ac:dyDescent="0.2">
      <c r="A586" s="3" t="s">
        <v>220</v>
      </c>
      <c r="B586" s="3">
        <v>0.55932599999999999</v>
      </c>
      <c r="C586" s="3">
        <v>0.444824</v>
      </c>
      <c r="D586" s="3">
        <v>2.58789E-2</v>
      </c>
      <c r="E586" s="3">
        <v>3.8085899999999999E-2</v>
      </c>
      <c r="F586" s="3">
        <v>0.55244775400000001</v>
      </c>
      <c r="G586" s="3">
        <v>0.44475488299999999</v>
      </c>
      <c r="H586" s="3">
        <v>8.3916019999999997E-3</v>
      </c>
      <c r="I586" s="3">
        <v>6.9931639999999996E-3</v>
      </c>
    </row>
    <row r="587" spans="1:9" x14ac:dyDescent="0.2">
      <c r="A587" s="3" t="s">
        <v>221</v>
      </c>
      <c r="B587" s="3">
        <v>0.59057599999999999</v>
      </c>
      <c r="C587" s="3">
        <v>0.63867200000000002</v>
      </c>
      <c r="D587" s="3">
        <v>0.413574</v>
      </c>
      <c r="E587" s="3">
        <v>0.63476600000000005</v>
      </c>
      <c r="F587" s="3">
        <v>0.52097900399999997</v>
      </c>
      <c r="G587" s="3">
        <v>0.73426562500000003</v>
      </c>
      <c r="H587" s="3">
        <v>0.146853027</v>
      </c>
      <c r="I587" s="3">
        <v>9.6503906E-2</v>
      </c>
    </row>
    <row r="588" spans="1:9" x14ac:dyDescent="0.2">
      <c r="A588" s="3" t="s">
        <v>222</v>
      </c>
      <c r="B588" s="3">
        <v>0.35376000000000002</v>
      </c>
      <c r="C588" s="3">
        <v>0.45166000000000001</v>
      </c>
      <c r="D588" s="3">
        <v>4.4433599999999997E-2</v>
      </c>
      <c r="E588" s="3">
        <v>6.9335900000000006E-2</v>
      </c>
      <c r="F588" s="3">
        <v>0.34125878900000001</v>
      </c>
      <c r="G588" s="3">
        <v>0.464335938</v>
      </c>
      <c r="H588" s="3">
        <v>1.3286621E-2</v>
      </c>
      <c r="I588" s="3">
        <v>8.3916019999999997E-3</v>
      </c>
    </row>
    <row r="589" spans="1:9" x14ac:dyDescent="0.2">
      <c r="A589" s="3" t="s">
        <v>222</v>
      </c>
      <c r="B589" s="3">
        <v>0.39160200000000001</v>
      </c>
      <c r="C589" s="3">
        <v>0.45556600000000003</v>
      </c>
      <c r="D589" s="3">
        <v>4.6875E-2</v>
      </c>
      <c r="E589" s="3">
        <v>8.1054699999999993E-2</v>
      </c>
      <c r="F589" s="3">
        <v>0.383216797</v>
      </c>
      <c r="G589" s="3">
        <v>0.46573420900000001</v>
      </c>
      <c r="H589" s="3">
        <v>1.6083983999999999E-2</v>
      </c>
      <c r="I589" s="3">
        <v>1.1188477E-2</v>
      </c>
    </row>
    <row r="590" spans="1:9" x14ac:dyDescent="0.2">
      <c r="A590" s="3" t="s">
        <v>222</v>
      </c>
      <c r="B590" s="3">
        <v>0.46337899999999999</v>
      </c>
      <c r="C590" s="3">
        <v>0.48681600000000003</v>
      </c>
      <c r="D590" s="3">
        <v>0.10253900000000001</v>
      </c>
      <c r="E590" s="3">
        <v>0.16894500000000001</v>
      </c>
      <c r="F590" s="3">
        <v>0.44685302700000001</v>
      </c>
      <c r="G590" s="3">
        <v>0.50489550800000005</v>
      </c>
      <c r="H590" s="3">
        <v>3.2867187999999999E-2</v>
      </c>
      <c r="I590" s="3">
        <v>1.9580078000000001E-2</v>
      </c>
    </row>
    <row r="591" spans="1:9" x14ac:dyDescent="0.2">
      <c r="A591" s="3" t="s">
        <v>222</v>
      </c>
      <c r="B591" s="3">
        <v>0.52270499999999998</v>
      </c>
      <c r="C591" s="3">
        <v>0.444824</v>
      </c>
      <c r="D591" s="3">
        <v>3.0761699999999999E-2</v>
      </c>
      <c r="E591" s="3">
        <v>5.17578E-2</v>
      </c>
      <c r="F591" s="3">
        <v>0.51888134799999996</v>
      </c>
      <c r="G591" s="3">
        <v>0.45034960899999998</v>
      </c>
      <c r="H591" s="3">
        <v>9.7900390000000004E-3</v>
      </c>
      <c r="I591" s="3">
        <v>6.9931639999999996E-3</v>
      </c>
    </row>
    <row r="592" spans="1:9" x14ac:dyDescent="0.2">
      <c r="A592" s="3" t="s">
        <v>222</v>
      </c>
      <c r="B592" s="3">
        <v>0.63281200000000004</v>
      </c>
      <c r="C592" s="3">
        <v>0.45117200000000002</v>
      </c>
      <c r="D592" s="3">
        <v>5.8593800000000001E-2</v>
      </c>
      <c r="E592" s="3">
        <v>9.5703099999999999E-2</v>
      </c>
      <c r="F592" s="3">
        <v>0.63566455099999997</v>
      </c>
      <c r="G592" s="3">
        <v>0.454545898</v>
      </c>
      <c r="H592" s="3">
        <v>2.0979003999999999E-2</v>
      </c>
      <c r="I592" s="3">
        <v>1.3985352E-2</v>
      </c>
    </row>
    <row r="593" spans="1:9" x14ac:dyDescent="0.2">
      <c r="A593" s="3" t="s">
        <v>223</v>
      </c>
      <c r="B593" s="3">
        <v>0.53686500000000004</v>
      </c>
      <c r="C593" s="3">
        <v>0.474609</v>
      </c>
      <c r="D593" s="3">
        <v>0.114746</v>
      </c>
      <c r="E593" s="3">
        <v>0.18554699999999999</v>
      </c>
      <c r="F593" s="3">
        <v>0.516083984</v>
      </c>
      <c r="G593" s="3">
        <v>0.49370605499999998</v>
      </c>
      <c r="H593" s="3">
        <v>3.8461426E-2</v>
      </c>
      <c r="I593" s="3">
        <v>2.2377930000000001E-2</v>
      </c>
    </row>
    <row r="594" spans="1:9" x14ac:dyDescent="0.2">
      <c r="A594" s="3" t="s">
        <v>223</v>
      </c>
      <c r="B594" s="3">
        <v>0.67456099999999997</v>
      </c>
      <c r="C594" s="3">
        <v>0.45507799999999998</v>
      </c>
      <c r="D594" s="3">
        <v>8.5449200000000003E-2</v>
      </c>
      <c r="E594" s="3">
        <v>0.14257800000000001</v>
      </c>
      <c r="F594" s="3">
        <v>0.66783203099999999</v>
      </c>
      <c r="G594" s="3">
        <v>0.471329102</v>
      </c>
      <c r="H594" s="3">
        <v>2.657373E-2</v>
      </c>
      <c r="I594" s="3">
        <v>1.8181640999999998E-2</v>
      </c>
    </row>
    <row r="595" spans="1:9" x14ac:dyDescent="0.2">
      <c r="A595" s="3" t="s">
        <v>224</v>
      </c>
      <c r="B595" s="3">
        <v>0.56811500000000004</v>
      </c>
      <c r="C595" s="3">
        <v>0.45996100000000001</v>
      </c>
      <c r="D595" s="3">
        <v>7.0800799999999997E-2</v>
      </c>
      <c r="E595" s="3">
        <v>0.12695300000000001</v>
      </c>
      <c r="F595" s="3">
        <v>0.55384619099999999</v>
      </c>
      <c r="G595" s="3">
        <v>0.47412597699999998</v>
      </c>
      <c r="H595" s="3">
        <v>2.3776367E-2</v>
      </c>
      <c r="I595" s="3">
        <v>1.6783203E-2</v>
      </c>
    </row>
    <row r="596" spans="1:9" x14ac:dyDescent="0.2">
      <c r="A596" s="3" t="s">
        <v>224</v>
      </c>
      <c r="B596" s="3">
        <v>0.63745099999999999</v>
      </c>
      <c r="C596" s="3">
        <v>0.43701200000000001</v>
      </c>
      <c r="D596" s="3">
        <v>4.0527300000000002E-2</v>
      </c>
      <c r="E596" s="3">
        <v>6.5429699999999993E-2</v>
      </c>
      <c r="F596" s="3">
        <v>0.62727294899999997</v>
      </c>
      <c r="G596" s="3">
        <v>0.43356640600000002</v>
      </c>
      <c r="H596" s="3">
        <v>1.4685059E-2</v>
      </c>
      <c r="I596" s="3">
        <v>9.7900390000000004E-3</v>
      </c>
    </row>
    <row r="597" spans="1:9" x14ac:dyDescent="0.2">
      <c r="A597" s="3" t="s">
        <v>225</v>
      </c>
      <c r="B597" s="3">
        <v>0.53247100000000003</v>
      </c>
      <c r="C597" s="3">
        <v>0.46093800000000001</v>
      </c>
      <c r="D597" s="3">
        <v>3.0761699999999999E-2</v>
      </c>
      <c r="E597" s="3">
        <v>4.6875E-2</v>
      </c>
      <c r="F597" s="3">
        <v>0.52727294899999999</v>
      </c>
      <c r="G597" s="3">
        <v>0.45594433600000001</v>
      </c>
      <c r="H597" s="3">
        <v>1.1188477E-2</v>
      </c>
      <c r="I597" s="3">
        <v>8.3916019999999997E-3</v>
      </c>
    </row>
    <row r="598" spans="1:9" x14ac:dyDescent="0.2">
      <c r="A598" s="3" t="s">
        <v>226</v>
      </c>
      <c r="B598" s="3">
        <v>0.14013700000000001</v>
      </c>
      <c r="C598" s="3">
        <v>0.42529299999999998</v>
      </c>
      <c r="D598" s="3">
        <v>5.76172E-2</v>
      </c>
      <c r="E598" s="3">
        <v>5.5664100000000001E-2</v>
      </c>
      <c r="F598" s="3">
        <v>0.120979004</v>
      </c>
      <c r="G598" s="3">
        <v>0.42937109400000001</v>
      </c>
      <c r="H598" s="3">
        <v>1.4685547E-2</v>
      </c>
      <c r="I598" s="3">
        <v>1.1188477E-2</v>
      </c>
    </row>
    <row r="599" spans="1:9" x14ac:dyDescent="0.2">
      <c r="A599" s="3" t="s">
        <v>226</v>
      </c>
      <c r="B599" s="3">
        <v>0.206543</v>
      </c>
      <c r="C599" s="3">
        <v>0.42968800000000001</v>
      </c>
      <c r="D599" s="3">
        <v>5.17578E-2</v>
      </c>
      <c r="E599" s="3">
        <v>6.0546900000000001E-2</v>
      </c>
      <c r="F599" s="3">
        <v>0.19020996100000001</v>
      </c>
      <c r="G599" s="3">
        <v>0.43636328099999999</v>
      </c>
      <c r="H599" s="3">
        <v>1.3286621E-2</v>
      </c>
      <c r="I599" s="3">
        <v>9.7910159999999996E-3</v>
      </c>
    </row>
    <row r="600" spans="1:9" x14ac:dyDescent="0.2">
      <c r="A600" s="3" t="s">
        <v>226</v>
      </c>
      <c r="B600" s="3">
        <v>0.44921899999999998</v>
      </c>
      <c r="C600" s="3">
        <v>0.64209000000000005</v>
      </c>
      <c r="D600" s="3">
        <v>0.42871100000000001</v>
      </c>
      <c r="E600" s="3">
        <v>0.64160200000000001</v>
      </c>
      <c r="F600" s="3">
        <v>0.37062939499999997</v>
      </c>
      <c r="G600" s="3">
        <v>0.60559472700000005</v>
      </c>
      <c r="H600" s="3">
        <v>0.155943848</v>
      </c>
      <c r="I600" s="3">
        <v>8.6712891E-2</v>
      </c>
    </row>
    <row r="601" spans="1:9" x14ac:dyDescent="0.2">
      <c r="A601" s="3" t="s">
        <v>227</v>
      </c>
      <c r="B601" s="3">
        <v>0.49511699999999997</v>
      </c>
      <c r="C601" s="3">
        <v>0.48046899999999998</v>
      </c>
      <c r="D601" s="3">
        <v>0.11621099999999999</v>
      </c>
      <c r="E601" s="3">
        <v>0.18359400000000001</v>
      </c>
      <c r="F601" s="3">
        <v>0.47272705100000001</v>
      </c>
      <c r="G601" s="3">
        <v>0.46013964800000001</v>
      </c>
      <c r="H601" s="3">
        <v>4.1258788999999997E-2</v>
      </c>
      <c r="I601" s="3">
        <v>2.2377930000000001E-2</v>
      </c>
    </row>
    <row r="602" spans="1:9" x14ac:dyDescent="0.2">
      <c r="A602" s="3" t="s">
        <v>228</v>
      </c>
      <c r="B602" s="3">
        <v>0.27075199999999999</v>
      </c>
      <c r="C602" s="3">
        <v>0.52197300000000002</v>
      </c>
      <c r="D602" s="3">
        <v>0.137207</v>
      </c>
      <c r="E602" s="3">
        <v>0.198242</v>
      </c>
      <c r="F602" s="3">
        <v>0.235664551</v>
      </c>
      <c r="G602" s="3">
        <v>0.510489258</v>
      </c>
      <c r="H602" s="3">
        <v>3.8461426E-2</v>
      </c>
      <c r="I602" s="3">
        <v>2.5174805000000001E-2</v>
      </c>
    </row>
    <row r="603" spans="1:9" x14ac:dyDescent="0.2">
      <c r="A603" s="3" t="s">
        <v>228</v>
      </c>
      <c r="B603" s="3">
        <v>0.45654299999999998</v>
      </c>
      <c r="C603" s="3">
        <v>0.48583999999999999</v>
      </c>
      <c r="D603" s="3">
        <v>5.8593800000000001E-2</v>
      </c>
      <c r="E603" s="3">
        <v>9.8632800000000007E-2</v>
      </c>
      <c r="F603" s="3">
        <v>0.44475545399999999</v>
      </c>
      <c r="G603" s="3">
        <v>0.47832209999999997</v>
      </c>
      <c r="H603" s="3">
        <v>2.2377441000000001E-2</v>
      </c>
      <c r="I603" s="3">
        <v>1.3985595999999999E-2</v>
      </c>
    </row>
    <row r="604" spans="1:9" x14ac:dyDescent="0.2">
      <c r="A604" s="3" t="s">
        <v>228</v>
      </c>
      <c r="B604" s="3">
        <v>0.53100599999999998</v>
      </c>
      <c r="C604" s="3">
        <v>0.42822300000000002</v>
      </c>
      <c r="D604" s="3">
        <v>3.3691400000000003E-2</v>
      </c>
      <c r="E604" s="3">
        <v>4.39453E-2</v>
      </c>
      <c r="F604" s="3">
        <v>0.53216796899999996</v>
      </c>
      <c r="G604" s="3">
        <v>0.42517480499999999</v>
      </c>
      <c r="H604" s="3">
        <v>8.3916019999999997E-3</v>
      </c>
      <c r="I604" s="3">
        <v>6.9931639999999996E-3</v>
      </c>
    </row>
    <row r="605" spans="1:9" x14ac:dyDescent="0.2">
      <c r="A605" s="3" t="s">
        <v>228</v>
      </c>
      <c r="B605" s="3">
        <v>0.700928</v>
      </c>
      <c r="C605" s="3">
        <v>0.44677699999999998</v>
      </c>
      <c r="D605" s="3">
        <v>8.2519499999999996E-2</v>
      </c>
      <c r="E605" s="3">
        <v>0.14941399999999999</v>
      </c>
      <c r="F605" s="3">
        <v>0.69510497999999998</v>
      </c>
      <c r="G605" s="3">
        <v>0.44475488299999999</v>
      </c>
      <c r="H605" s="3">
        <v>2.6573242E-2</v>
      </c>
      <c r="I605" s="3">
        <v>1.2587891E-2</v>
      </c>
    </row>
    <row r="606" spans="1:9" x14ac:dyDescent="0.2">
      <c r="A606" s="3" t="s">
        <v>229</v>
      </c>
      <c r="B606" s="3">
        <v>0.49340800000000001</v>
      </c>
      <c r="C606" s="3">
        <v>0.42822300000000002</v>
      </c>
      <c r="D606" s="3">
        <v>1.7089799999999999E-2</v>
      </c>
      <c r="E606" s="3">
        <v>2.63672E-2</v>
      </c>
      <c r="F606" s="3">
        <v>0.491608398</v>
      </c>
      <c r="G606" s="3">
        <v>0.43216796899999999</v>
      </c>
      <c r="H606" s="3">
        <v>5.5942379999999996E-3</v>
      </c>
      <c r="I606" s="3">
        <v>4.195313E-3</v>
      </c>
    </row>
    <row r="607" spans="1:9" x14ac:dyDescent="0.2">
      <c r="A607" s="3" t="s">
        <v>229</v>
      </c>
      <c r="B607" s="3">
        <v>0.69018599999999997</v>
      </c>
      <c r="C607" s="3">
        <v>0.45263700000000001</v>
      </c>
      <c r="D607" s="3">
        <v>8.7402300000000002E-2</v>
      </c>
      <c r="E607" s="3">
        <v>0.135742</v>
      </c>
      <c r="F607" s="3">
        <v>0.68531445300000005</v>
      </c>
      <c r="G607" s="3">
        <v>0.47272753899999997</v>
      </c>
      <c r="H607" s="3">
        <v>2.657373E-2</v>
      </c>
      <c r="I607" s="3">
        <v>1.6783203E-2</v>
      </c>
    </row>
    <row r="608" spans="1:9" x14ac:dyDescent="0.2">
      <c r="A608" s="3" t="s">
        <v>230</v>
      </c>
      <c r="B608" s="3">
        <v>0.29541000000000001</v>
      </c>
      <c r="C608" s="3">
        <v>0.484375</v>
      </c>
      <c r="D608" s="3">
        <v>2.9296900000000001E-2</v>
      </c>
      <c r="E608" s="3">
        <v>3.7109400000000001E-2</v>
      </c>
      <c r="F608" s="3">
        <v>0.28671337899999999</v>
      </c>
      <c r="G608" s="3">
        <v>0.49370605499999998</v>
      </c>
      <c r="H608" s="3">
        <v>9.0908199999999995E-3</v>
      </c>
      <c r="I608" s="3">
        <v>5.5947269999999999E-3</v>
      </c>
    </row>
    <row r="609" spans="1:9" x14ac:dyDescent="0.2">
      <c r="A609" s="3" t="s">
        <v>230</v>
      </c>
      <c r="B609" s="3">
        <v>0.33960000000000001</v>
      </c>
      <c r="C609" s="3">
        <v>0.48291000000000001</v>
      </c>
      <c r="D609" s="3">
        <v>2.9785200000000001E-2</v>
      </c>
      <c r="E609" s="3">
        <v>3.8085899999999999E-2</v>
      </c>
      <c r="F609" s="3">
        <v>0.33286718799999998</v>
      </c>
      <c r="G609" s="3">
        <v>0.489510742</v>
      </c>
      <c r="H609" s="3">
        <v>1.0489258E-2</v>
      </c>
      <c r="I609" s="3">
        <v>6.9931639999999996E-3</v>
      </c>
    </row>
    <row r="610" spans="1:9" x14ac:dyDescent="0.2">
      <c r="A610" s="3" t="s">
        <v>230</v>
      </c>
      <c r="B610" s="3">
        <v>0.61938499999999996</v>
      </c>
      <c r="C610" s="3">
        <v>0.46337899999999999</v>
      </c>
      <c r="D610" s="3">
        <v>0.102051</v>
      </c>
      <c r="E610" s="3">
        <v>9.0820300000000007E-2</v>
      </c>
      <c r="F610" s="3">
        <v>0.57272705099999999</v>
      </c>
      <c r="G610" s="3">
        <v>0.47972070300000003</v>
      </c>
      <c r="H610" s="3">
        <v>1.6783203E-2</v>
      </c>
      <c r="I610" s="3">
        <v>1.3985352E-2</v>
      </c>
    </row>
    <row r="611" spans="1:9" x14ac:dyDescent="0.2">
      <c r="A611" s="3" t="s">
        <v>231</v>
      </c>
      <c r="B611" s="3">
        <v>0.58911100000000005</v>
      </c>
      <c r="C611" s="3">
        <v>0.47363300000000003</v>
      </c>
      <c r="D611" s="3">
        <v>2.2949199999999999E-2</v>
      </c>
      <c r="E611" s="3">
        <v>3.125E-2</v>
      </c>
      <c r="F611" s="3">
        <v>0.58391601599999998</v>
      </c>
      <c r="G611" s="3">
        <v>0.47972070300000003</v>
      </c>
      <c r="H611" s="3">
        <v>9.7900390000000004E-3</v>
      </c>
      <c r="I611" s="3">
        <v>8.3916019999999997E-3</v>
      </c>
    </row>
    <row r="612" spans="1:9" x14ac:dyDescent="0.2">
      <c r="A612" s="3" t="s">
        <v>232</v>
      </c>
      <c r="B612" s="3">
        <v>0.24731400000000001</v>
      </c>
      <c r="C612" s="3">
        <v>0.46582000000000001</v>
      </c>
      <c r="D612" s="3">
        <v>6.5918000000000004E-2</v>
      </c>
      <c r="E612" s="3">
        <v>9.7656199999999999E-2</v>
      </c>
      <c r="F612" s="3">
        <v>0.23286727099999999</v>
      </c>
      <c r="G612" s="3">
        <v>0.47692268599999998</v>
      </c>
      <c r="H612" s="3">
        <v>2.0979003999999999E-2</v>
      </c>
      <c r="I612" s="3">
        <v>1.1189453E-2</v>
      </c>
    </row>
    <row r="613" spans="1:9" x14ac:dyDescent="0.2">
      <c r="A613" s="3" t="s">
        <v>232</v>
      </c>
      <c r="B613" s="3">
        <v>0.31054700000000002</v>
      </c>
      <c r="C613" s="3">
        <v>0.43408200000000002</v>
      </c>
      <c r="D613" s="3">
        <v>3.3203099999999999E-2</v>
      </c>
      <c r="E613" s="3">
        <v>4.0039100000000001E-2</v>
      </c>
      <c r="F613" s="3">
        <v>0.29930078100000002</v>
      </c>
      <c r="G613" s="3">
        <v>0.43916113299999998</v>
      </c>
      <c r="H613" s="3">
        <v>8.3916019999999997E-3</v>
      </c>
      <c r="I613" s="3">
        <v>6.9931639999999996E-3</v>
      </c>
    </row>
    <row r="614" spans="1:9" x14ac:dyDescent="0.2">
      <c r="A614" s="3" t="s">
        <v>232</v>
      </c>
      <c r="B614" s="3">
        <v>0.35058600000000001</v>
      </c>
      <c r="C614" s="3">
        <v>0.44970700000000002</v>
      </c>
      <c r="D614" s="3">
        <v>5.5664100000000001E-2</v>
      </c>
      <c r="E614" s="3">
        <v>9.4726599999999994E-2</v>
      </c>
      <c r="F614" s="3">
        <v>0.34195800799999998</v>
      </c>
      <c r="G614" s="3">
        <v>0.46153808600000001</v>
      </c>
      <c r="H614" s="3">
        <v>1.6783203E-2</v>
      </c>
      <c r="I614" s="3">
        <v>1.2587891E-2</v>
      </c>
    </row>
    <row r="615" spans="1:9" x14ac:dyDescent="0.2">
      <c r="A615" s="3" t="s">
        <v>232</v>
      </c>
      <c r="B615" s="3">
        <v>0.43627899999999997</v>
      </c>
      <c r="C615" s="3">
        <v>0.447266</v>
      </c>
      <c r="D615" s="3">
        <v>4.3457000000000003E-2</v>
      </c>
      <c r="E615" s="3">
        <v>6.0546900000000001E-2</v>
      </c>
      <c r="F615" s="3">
        <v>0.42937060500000002</v>
      </c>
      <c r="G615" s="3">
        <v>0.454545898</v>
      </c>
      <c r="H615" s="3">
        <v>1.6083983999999999E-2</v>
      </c>
      <c r="I615" s="3">
        <v>9.7900390000000004E-3</v>
      </c>
    </row>
    <row r="616" spans="1:9" x14ac:dyDescent="0.2">
      <c r="A616" s="3" t="s">
        <v>232</v>
      </c>
      <c r="B616" s="3">
        <v>0.47289999999999999</v>
      </c>
      <c r="C616" s="3">
        <v>0.43896499999999999</v>
      </c>
      <c r="D616" s="3">
        <v>3.1738299999999997E-2</v>
      </c>
      <c r="E616" s="3">
        <v>5.5664100000000001E-2</v>
      </c>
      <c r="F616" s="3">
        <v>0.46993017599999998</v>
      </c>
      <c r="G616" s="3">
        <v>0.43356640600000002</v>
      </c>
      <c r="H616" s="3">
        <v>1.1188477E-2</v>
      </c>
      <c r="I616" s="3">
        <v>8.3916019999999997E-3</v>
      </c>
    </row>
    <row r="617" spans="1:9" x14ac:dyDescent="0.2">
      <c r="A617" s="3" t="s">
        <v>233</v>
      </c>
      <c r="B617" s="3">
        <v>0.41626000000000002</v>
      </c>
      <c r="C617" s="3">
        <v>0.42480499999999999</v>
      </c>
      <c r="D617" s="3">
        <v>6.9824200000000003E-2</v>
      </c>
      <c r="E617" s="3">
        <v>8.59375E-2</v>
      </c>
      <c r="F617" s="3">
        <v>0.39090918000000002</v>
      </c>
      <c r="G617" s="3">
        <v>0.43636328099999999</v>
      </c>
      <c r="H617" s="3">
        <v>1.5384765999999999E-2</v>
      </c>
      <c r="I617" s="3">
        <v>1.1189453E-2</v>
      </c>
    </row>
    <row r="618" spans="1:9" x14ac:dyDescent="0.2">
      <c r="A618" s="3" t="s">
        <v>233</v>
      </c>
      <c r="B618" s="3">
        <v>0.81347700000000001</v>
      </c>
      <c r="C618" s="3">
        <v>0.42675800000000003</v>
      </c>
      <c r="D618" s="3">
        <v>0.13671900000000001</v>
      </c>
      <c r="E618" s="3">
        <v>0.16406200000000001</v>
      </c>
      <c r="F618" s="3">
        <v>0.75174804699999997</v>
      </c>
      <c r="G618" s="3">
        <v>0.46573437499999998</v>
      </c>
      <c r="H618" s="3">
        <v>1.7482910000000001E-2</v>
      </c>
      <c r="I618" s="3">
        <v>1.9580078000000001E-2</v>
      </c>
    </row>
    <row r="619" spans="1:9" x14ac:dyDescent="0.2">
      <c r="A619" s="3" t="s">
        <v>233</v>
      </c>
      <c r="B619" s="3">
        <v>0.88793900000000003</v>
      </c>
      <c r="C619" s="3">
        <v>0.42089799999999999</v>
      </c>
      <c r="D619" s="3">
        <v>0.17822299999999999</v>
      </c>
      <c r="E619" s="3">
        <v>0.20703099999999999</v>
      </c>
      <c r="F619" s="3">
        <v>0.80209814499999998</v>
      </c>
      <c r="G619" s="3">
        <v>0.471329102</v>
      </c>
      <c r="H619" s="3">
        <v>1.8880859E-2</v>
      </c>
      <c r="I619" s="3">
        <v>2.3775391E-2</v>
      </c>
    </row>
    <row r="620" spans="1:9" x14ac:dyDescent="0.2">
      <c r="A620" s="3" t="s">
        <v>233</v>
      </c>
      <c r="B620" s="3">
        <v>0.95043900000000003</v>
      </c>
      <c r="C620" s="3">
        <v>0.45410200000000001</v>
      </c>
      <c r="D620" s="3">
        <v>9.9121100000000004E-2</v>
      </c>
      <c r="E620" s="3">
        <v>0.12890599999999999</v>
      </c>
      <c r="F620" s="3">
        <v>0.90349658200000005</v>
      </c>
      <c r="G620" s="3">
        <v>0.46713281299999998</v>
      </c>
      <c r="H620" s="3">
        <v>2.3776367E-2</v>
      </c>
      <c r="I620" s="3">
        <v>2.2377930000000001E-2</v>
      </c>
    </row>
    <row r="621" spans="1:9" x14ac:dyDescent="0.2">
      <c r="A621" s="3" t="s">
        <v>234</v>
      </c>
      <c r="B621" s="3">
        <v>0.37451200000000001</v>
      </c>
      <c r="C621" s="3">
        <v>0.47558600000000001</v>
      </c>
      <c r="D621" s="3">
        <v>5.0781199999999999E-2</v>
      </c>
      <c r="E621" s="3">
        <v>7.8125E-2</v>
      </c>
      <c r="F621" s="3">
        <v>0.362937012</v>
      </c>
      <c r="G621" s="3">
        <v>0.47972070300000003</v>
      </c>
      <c r="H621" s="3">
        <v>1.6783203E-2</v>
      </c>
      <c r="I621" s="3">
        <v>1.2586913999999999E-2</v>
      </c>
    </row>
    <row r="622" spans="1:9" x14ac:dyDescent="0.2">
      <c r="A622" s="3" t="s">
        <v>235</v>
      </c>
      <c r="B622" s="3">
        <v>0.57519500000000001</v>
      </c>
      <c r="C622" s="3">
        <v>0.44189499999999998</v>
      </c>
      <c r="D622" s="3">
        <v>4.6875E-2</v>
      </c>
      <c r="E622" s="3">
        <v>7.5195300000000007E-2</v>
      </c>
      <c r="F622" s="3">
        <v>0.56853125000000004</v>
      </c>
      <c r="G622" s="3">
        <v>0.43496484400000002</v>
      </c>
      <c r="H622" s="3">
        <v>1.5384765999999999E-2</v>
      </c>
      <c r="I622" s="3">
        <v>1.2587891E-2</v>
      </c>
    </row>
    <row r="623" spans="1:9" x14ac:dyDescent="0.2">
      <c r="A623" s="3" t="s">
        <v>236</v>
      </c>
      <c r="B623" s="3">
        <v>0.75683599999999995</v>
      </c>
      <c r="C623" s="3">
        <v>0.45654299999999998</v>
      </c>
      <c r="D623" s="3">
        <v>8.2031199999999999E-2</v>
      </c>
      <c r="E623" s="3">
        <v>0.10058599999999999</v>
      </c>
      <c r="F623" s="3">
        <v>0.73286718799999995</v>
      </c>
      <c r="G623" s="3">
        <v>0.47272753899999997</v>
      </c>
      <c r="H623" s="3">
        <v>2.0279785000000002E-2</v>
      </c>
      <c r="I623" s="3">
        <v>1.2586913999999999E-2</v>
      </c>
    </row>
    <row r="624" spans="1:9" x14ac:dyDescent="0.2">
      <c r="A624" s="3" t="s">
        <v>237</v>
      </c>
      <c r="B624" s="3">
        <v>0.42431600000000003</v>
      </c>
      <c r="C624" s="3">
        <v>0.52441400000000005</v>
      </c>
      <c r="D624" s="3">
        <v>0.15625</v>
      </c>
      <c r="E624" s="3">
        <v>0.24804699999999999</v>
      </c>
      <c r="F624" s="3">
        <v>0.393706055</v>
      </c>
      <c r="G624" s="3">
        <v>0.49650390599999999</v>
      </c>
      <c r="H624" s="3">
        <v>5.6643554999999998E-2</v>
      </c>
      <c r="I624" s="3">
        <v>2.9370117000000001E-2</v>
      </c>
    </row>
    <row r="625" spans="1:9" x14ac:dyDescent="0.2">
      <c r="A625" s="3" t="s">
        <v>237</v>
      </c>
      <c r="B625" s="3">
        <v>0.71093799999999996</v>
      </c>
      <c r="C625" s="3">
        <v>0.52441400000000005</v>
      </c>
      <c r="D625" s="3">
        <v>0.20605499999999999</v>
      </c>
      <c r="E625" s="3">
        <v>0.29882799999999998</v>
      </c>
      <c r="F625" s="3">
        <v>0.71048974600000003</v>
      </c>
      <c r="G625" s="3">
        <v>0.54265722699999996</v>
      </c>
      <c r="H625" s="3">
        <v>6.0139647999999997E-2</v>
      </c>
      <c r="I625" s="3">
        <v>3.3566406E-2</v>
      </c>
    </row>
    <row r="626" spans="1:9" x14ac:dyDescent="0.2">
      <c r="A626" s="3" t="s">
        <v>238</v>
      </c>
      <c r="B626" s="3">
        <v>0.47900399999999999</v>
      </c>
      <c r="C626" s="3">
        <v>0.44873000000000002</v>
      </c>
      <c r="D626" s="3">
        <v>7.5195300000000007E-2</v>
      </c>
      <c r="E626" s="3">
        <v>0.11621099999999999</v>
      </c>
      <c r="F626" s="3">
        <v>0.46433544900000001</v>
      </c>
      <c r="G626" s="3">
        <v>0.43636328099999999</v>
      </c>
      <c r="H626" s="3">
        <v>2.657373E-2</v>
      </c>
      <c r="I626" s="3">
        <v>1.6783203E-2</v>
      </c>
    </row>
    <row r="627" spans="1:9" x14ac:dyDescent="0.2">
      <c r="A627" s="3" t="s">
        <v>238</v>
      </c>
      <c r="B627" s="3">
        <v>0.60424800000000001</v>
      </c>
      <c r="C627" s="3">
        <v>0.44921899999999998</v>
      </c>
      <c r="D627" s="3">
        <v>8.8378899999999996E-2</v>
      </c>
      <c r="E627" s="3">
        <v>0.117188</v>
      </c>
      <c r="F627" s="3">
        <v>0.60279736299999997</v>
      </c>
      <c r="G627" s="3">
        <v>0.46013964800000001</v>
      </c>
      <c r="H627" s="3">
        <v>2.6573242E-2</v>
      </c>
      <c r="I627" s="3">
        <v>1.6783203E-2</v>
      </c>
    </row>
    <row r="628" spans="1:9" x14ac:dyDescent="0.2">
      <c r="A628" s="3" t="s">
        <v>239</v>
      </c>
      <c r="B628" s="3">
        <v>0.26904299999999998</v>
      </c>
      <c r="C628" s="3">
        <v>0.40771499999999999</v>
      </c>
      <c r="D628" s="3">
        <v>4.4921900000000001E-2</v>
      </c>
      <c r="E628" s="3">
        <v>5.95703E-2</v>
      </c>
      <c r="F628" s="3">
        <v>0.26573437500000002</v>
      </c>
      <c r="G628" s="3">
        <v>0.41818164099999999</v>
      </c>
      <c r="H628" s="3">
        <v>1.3985839999999999E-2</v>
      </c>
      <c r="I628" s="3">
        <v>9.7900390000000004E-3</v>
      </c>
    </row>
    <row r="629" spans="1:9" x14ac:dyDescent="0.2">
      <c r="A629" s="3" t="s">
        <v>239</v>
      </c>
      <c r="B629" s="3">
        <v>0.86206099999999997</v>
      </c>
      <c r="C629" s="3">
        <v>0.56103499999999995</v>
      </c>
      <c r="D629" s="3">
        <v>0.184082</v>
      </c>
      <c r="E629" s="3">
        <v>0.26464799999999999</v>
      </c>
      <c r="F629" s="3">
        <v>0.84685302699999998</v>
      </c>
      <c r="G629" s="3">
        <v>0.52167871099999996</v>
      </c>
      <c r="H629" s="3">
        <v>6.0839354999999998E-2</v>
      </c>
      <c r="I629" s="3">
        <v>4.7551758E-2</v>
      </c>
    </row>
    <row r="630" spans="1:9" x14ac:dyDescent="0.2">
      <c r="A630" s="3" t="s">
        <v>240</v>
      </c>
      <c r="B630" s="3">
        <v>2.6123E-2</v>
      </c>
      <c r="C630" s="3">
        <v>0.43896499999999999</v>
      </c>
      <c r="D630" s="3">
        <v>5.2246099999999997E-2</v>
      </c>
      <c r="E630" s="3">
        <v>8.6914099999999994E-2</v>
      </c>
      <c r="F630" s="3">
        <v>1.3286621E-2</v>
      </c>
      <c r="G630" s="3">
        <v>0.45734277299999998</v>
      </c>
      <c r="H630" s="3">
        <v>1.8881347999999999E-2</v>
      </c>
      <c r="I630" s="3">
        <v>1.1188477E-2</v>
      </c>
    </row>
    <row r="631" spans="1:9" x14ac:dyDescent="0.2">
      <c r="A631" s="3" t="s">
        <v>240</v>
      </c>
      <c r="B631" s="3">
        <v>0.98877000000000004</v>
      </c>
      <c r="C631" s="3">
        <v>0.45068399999999997</v>
      </c>
      <c r="D631" s="3">
        <v>2.2460899999999999E-2</v>
      </c>
      <c r="E631" s="3">
        <v>4.39453E-2</v>
      </c>
      <c r="F631" s="3">
        <v>0.98461523399999995</v>
      </c>
      <c r="G631" s="3">
        <v>0.45174804699999999</v>
      </c>
      <c r="H631" s="3">
        <v>1.1188965E-2</v>
      </c>
      <c r="I631" s="3">
        <v>5.5947269999999999E-3</v>
      </c>
    </row>
    <row r="632" spans="1:9" x14ac:dyDescent="0.2">
      <c r="A632" s="3" t="s">
        <v>241</v>
      </c>
      <c r="B632" s="3">
        <v>0.20019500000000001</v>
      </c>
      <c r="C632" s="3">
        <v>0.477051</v>
      </c>
      <c r="D632" s="3">
        <v>0.10839799999999999</v>
      </c>
      <c r="E632" s="3">
        <v>0.14746100000000001</v>
      </c>
      <c r="F632" s="3">
        <v>0.16923095699999999</v>
      </c>
      <c r="G632" s="3">
        <v>0.49510449200000001</v>
      </c>
      <c r="H632" s="3">
        <v>3.0769042999999999E-2</v>
      </c>
      <c r="I632" s="3">
        <v>1.8182617000000002E-2</v>
      </c>
    </row>
    <row r="633" spans="1:9" x14ac:dyDescent="0.2">
      <c r="A633" s="3" t="s">
        <v>241</v>
      </c>
      <c r="B633" s="3">
        <v>0.509521</v>
      </c>
      <c r="C633" s="3">
        <v>0.44042999999999999</v>
      </c>
      <c r="D633" s="3">
        <v>7.9589800000000002E-2</v>
      </c>
      <c r="E633" s="3">
        <v>0.14257800000000001</v>
      </c>
      <c r="F633" s="3">
        <v>0.50979003899999997</v>
      </c>
      <c r="G633" s="3">
        <v>0.42377636699999999</v>
      </c>
      <c r="H633" s="3">
        <v>2.7972167999999999E-2</v>
      </c>
      <c r="I633" s="3">
        <v>1.9580078000000001E-2</v>
      </c>
    </row>
    <row r="634" spans="1:9" x14ac:dyDescent="0.2">
      <c r="A634" s="3" t="s">
        <v>241</v>
      </c>
      <c r="B634" s="3">
        <v>0.60693399999999997</v>
      </c>
      <c r="C634" s="3">
        <v>0.47802699999999998</v>
      </c>
      <c r="D634" s="3">
        <v>0.15820300000000001</v>
      </c>
      <c r="E634" s="3">
        <v>0.22167999999999999</v>
      </c>
      <c r="F634" s="3">
        <v>0.60209814500000003</v>
      </c>
      <c r="G634" s="3">
        <v>0.49510449200000001</v>
      </c>
      <c r="H634" s="3">
        <v>4.6853026999999998E-2</v>
      </c>
      <c r="I634" s="3">
        <v>2.9371094E-2</v>
      </c>
    </row>
    <row r="635" spans="1:9" x14ac:dyDescent="0.2">
      <c r="A635" s="3" t="s">
        <v>242</v>
      </c>
      <c r="B635" s="3">
        <v>0.24487300000000001</v>
      </c>
      <c r="C635" s="3">
        <v>0.44970700000000002</v>
      </c>
      <c r="D635" s="3">
        <v>6.2988299999999997E-2</v>
      </c>
      <c r="E635" s="3">
        <v>9.0820300000000007E-2</v>
      </c>
      <c r="F635" s="3">
        <v>0.243356445</v>
      </c>
      <c r="G635" s="3">
        <v>0.45734277299999998</v>
      </c>
      <c r="H635" s="3">
        <v>2.0979003999999999E-2</v>
      </c>
      <c r="I635" s="3">
        <v>1.1188477E-2</v>
      </c>
    </row>
    <row r="636" spans="1:9" x14ac:dyDescent="0.2">
      <c r="A636" s="3" t="s">
        <v>242</v>
      </c>
      <c r="B636" s="3">
        <v>0.37524400000000002</v>
      </c>
      <c r="C636" s="3">
        <v>0.47119100000000003</v>
      </c>
      <c r="D636" s="3">
        <v>0.14208999999999999</v>
      </c>
      <c r="E636" s="3">
        <v>0.176758</v>
      </c>
      <c r="F636" s="3">
        <v>0.379020996</v>
      </c>
      <c r="G636" s="3">
        <v>0.44895117200000001</v>
      </c>
      <c r="H636" s="3">
        <v>3.7762206999999999E-2</v>
      </c>
      <c r="I636" s="3">
        <v>2.0978515999999999E-2</v>
      </c>
    </row>
    <row r="637" spans="1:9" x14ac:dyDescent="0.2">
      <c r="A637" s="3" t="s">
        <v>243</v>
      </c>
      <c r="B637" s="3">
        <v>0.5</v>
      </c>
      <c r="C637" s="3">
        <v>0.63525399999999999</v>
      </c>
      <c r="D637" s="3">
        <v>0.37304700000000002</v>
      </c>
      <c r="E637" s="3">
        <v>0.59472700000000001</v>
      </c>
      <c r="F637" s="3">
        <v>0.44265722699999999</v>
      </c>
      <c r="G637" s="3">
        <v>0.723077148</v>
      </c>
      <c r="H637" s="3">
        <v>0.138461426</v>
      </c>
      <c r="I637" s="3">
        <v>7.4125976999999996E-2</v>
      </c>
    </row>
    <row r="638" spans="1:9" x14ac:dyDescent="0.2">
      <c r="A638" s="3" t="s">
        <v>244</v>
      </c>
      <c r="B638" s="3">
        <v>0.28515600000000002</v>
      </c>
      <c r="C638" s="3">
        <v>0.460449</v>
      </c>
      <c r="D638" s="3">
        <v>0.13671900000000001</v>
      </c>
      <c r="E638" s="3">
        <v>0.135742</v>
      </c>
      <c r="F638" s="3">
        <v>0.31048974600000001</v>
      </c>
      <c r="G638" s="3">
        <v>0.471329102</v>
      </c>
      <c r="H638" s="3">
        <v>2.7272461000000001E-2</v>
      </c>
      <c r="I638" s="3">
        <v>1.6783203E-2</v>
      </c>
    </row>
    <row r="639" spans="1:9" x14ac:dyDescent="0.2">
      <c r="A639" s="3" t="s">
        <v>245</v>
      </c>
      <c r="B639" s="3">
        <v>0.56152299999999999</v>
      </c>
      <c r="C639" s="3">
        <v>0.47509800000000002</v>
      </c>
      <c r="D639" s="3">
        <v>9.2773400000000006E-2</v>
      </c>
      <c r="E639" s="3">
        <v>0.14941399999999999</v>
      </c>
      <c r="F639" s="3">
        <v>0.54895117199999999</v>
      </c>
      <c r="G639" s="3">
        <v>0.45734277299999998</v>
      </c>
      <c r="H639" s="3">
        <v>3.1468261999999997E-2</v>
      </c>
      <c r="I639" s="3">
        <v>1.9580078000000001E-2</v>
      </c>
    </row>
    <row r="640" spans="1:9" x14ac:dyDescent="0.2">
      <c r="A640" s="3" t="s">
        <v>245</v>
      </c>
      <c r="B640" s="3">
        <v>0.680176</v>
      </c>
      <c r="C640" s="3">
        <v>0.42333999999999999</v>
      </c>
      <c r="D640" s="3">
        <v>3.7109400000000001E-2</v>
      </c>
      <c r="E640" s="3">
        <v>3.8085899999999999E-2</v>
      </c>
      <c r="F640" s="3">
        <v>0.66503515599999996</v>
      </c>
      <c r="G640" s="3">
        <v>0.42937109400000001</v>
      </c>
      <c r="H640" s="3">
        <v>7.6918949999999998E-3</v>
      </c>
      <c r="I640" s="3">
        <v>6.9921879999999999E-3</v>
      </c>
    </row>
    <row r="641" spans="1:9" x14ac:dyDescent="0.2">
      <c r="A641" s="3" t="s">
        <v>246</v>
      </c>
      <c r="B641" s="3">
        <v>0.206543</v>
      </c>
      <c r="C641" s="3">
        <v>0.40966799999999998</v>
      </c>
      <c r="D641" s="3">
        <v>2.34375E-2</v>
      </c>
      <c r="E641" s="3">
        <v>3.8085899999999999E-2</v>
      </c>
      <c r="F641" s="3">
        <v>0.20279736300000001</v>
      </c>
      <c r="G641" s="3">
        <v>0.40699316400000002</v>
      </c>
      <c r="H641" s="3">
        <v>9.0908199999999995E-3</v>
      </c>
      <c r="I641" s="3">
        <v>5.5947269999999999E-3</v>
      </c>
    </row>
    <row r="642" spans="1:9" x14ac:dyDescent="0.2">
      <c r="A642" s="3" t="s">
        <v>247</v>
      </c>
      <c r="B642" s="3">
        <v>0.38916000000000001</v>
      </c>
      <c r="C642" s="3">
        <v>0.477051</v>
      </c>
      <c r="D642" s="3">
        <v>0.130859</v>
      </c>
      <c r="E642" s="3">
        <v>0.20996100000000001</v>
      </c>
      <c r="F642" s="3">
        <v>0.358741211</v>
      </c>
      <c r="G642" s="3">
        <v>0.46153808600000001</v>
      </c>
      <c r="H642" s="3">
        <v>3.4265625000000001E-2</v>
      </c>
      <c r="I642" s="3">
        <v>1.8182617000000002E-2</v>
      </c>
    </row>
    <row r="643" spans="1:9" x14ac:dyDescent="0.2">
      <c r="A643" s="3" t="s">
        <v>247</v>
      </c>
      <c r="B643" s="3">
        <v>0.49365199999999998</v>
      </c>
      <c r="C643" s="3">
        <v>0.45654299999999998</v>
      </c>
      <c r="D643" s="3">
        <v>4.7851600000000001E-2</v>
      </c>
      <c r="E643" s="3">
        <v>6.9335900000000006E-2</v>
      </c>
      <c r="F643" s="3">
        <v>0.48041943399999998</v>
      </c>
      <c r="G643" s="3">
        <v>0.46013964800000001</v>
      </c>
      <c r="H643" s="3">
        <v>1.3986327999999999E-2</v>
      </c>
      <c r="I643" s="3">
        <v>9.7900390000000004E-3</v>
      </c>
    </row>
    <row r="644" spans="1:9" x14ac:dyDescent="0.2">
      <c r="A644" s="3" t="s">
        <v>248</v>
      </c>
      <c r="B644" s="3">
        <v>0.61572300000000002</v>
      </c>
      <c r="C644" s="3">
        <v>0.56542999999999999</v>
      </c>
      <c r="D644" s="3">
        <v>7.5195300000000007E-2</v>
      </c>
      <c r="E644" s="3">
        <v>8.2031199999999999E-2</v>
      </c>
      <c r="F644" s="3">
        <v>0.59790185500000004</v>
      </c>
      <c r="G644" s="3">
        <v>0.58601367199999999</v>
      </c>
      <c r="H644" s="3">
        <v>2.0979491999999999E-2</v>
      </c>
      <c r="I644" s="3">
        <v>1.3986327999999999E-2</v>
      </c>
    </row>
    <row r="645" spans="1:9" x14ac:dyDescent="0.2">
      <c r="A645" s="3" t="s">
        <v>248</v>
      </c>
      <c r="B645" s="3">
        <v>0.72460899999999995</v>
      </c>
      <c r="C645" s="3">
        <v>0.56933599999999995</v>
      </c>
      <c r="D645" s="3">
        <v>4.4921900000000001E-2</v>
      </c>
      <c r="E645" s="3">
        <v>7.6171900000000001E-2</v>
      </c>
      <c r="F645" s="3">
        <v>0.71678320299999998</v>
      </c>
      <c r="G645" s="3">
        <v>0.57902050800000004</v>
      </c>
      <c r="H645" s="3">
        <v>1.5384765999999999E-2</v>
      </c>
      <c r="I645" s="3">
        <v>1.1189453E-2</v>
      </c>
    </row>
    <row r="646" spans="1:9" x14ac:dyDescent="0.2">
      <c r="A646" s="3" t="s">
        <v>249</v>
      </c>
      <c r="B646" s="3">
        <v>0.15429699999999999</v>
      </c>
      <c r="C646" s="3">
        <v>0.55712899999999999</v>
      </c>
      <c r="D646" s="3">
        <v>0.30761699999999997</v>
      </c>
      <c r="E646" s="3">
        <v>0.36621100000000001</v>
      </c>
      <c r="F646" s="3">
        <v>1.2587401999999999E-2</v>
      </c>
      <c r="G646" s="3">
        <v>0.62937109400000002</v>
      </c>
      <c r="H646" s="3">
        <v>8.8811034999999997E-2</v>
      </c>
      <c r="I646" s="3">
        <v>4.6153319999999998E-2</v>
      </c>
    </row>
    <row r="647" spans="1:9" x14ac:dyDescent="0.2">
      <c r="A647" s="3" t="s">
        <v>249</v>
      </c>
      <c r="B647" s="3">
        <v>0.43725599999999998</v>
      </c>
      <c r="C647" s="3">
        <v>0.48144500000000001</v>
      </c>
      <c r="D647" s="3">
        <v>6.8847699999999998E-2</v>
      </c>
      <c r="E647" s="3">
        <v>0.11328100000000001</v>
      </c>
      <c r="F647" s="3">
        <v>0.42027978500000002</v>
      </c>
      <c r="G647" s="3">
        <v>0.49650390599999999</v>
      </c>
      <c r="H647" s="3">
        <v>2.1678223E-2</v>
      </c>
      <c r="I647" s="3">
        <v>1.2586913999999999E-2</v>
      </c>
    </row>
    <row r="648" spans="1:9" x14ac:dyDescent="0.2">
      <c r="A648" s="3" t="s">
        <v>249</v>
      </c>
      <c r="B648" s="3">
        <v>0.53613299999999997</v>
      </c>
      <c r="C648" s="3">
        <v>0.48974600000000001</v>
      </c>
      <c r="D648" s="3">
        <v>7.7148400000000006E-2</v>
      </c>
      <c r="E648" s="3">
        <v>0.13183600000000001</v>
      </c>
      <c r="F648" s="3">
        <v>0.52447558599999999</v>
      </c>
      <c r="G648" s="3">
        <v>0.47972070300000003</v>
      </c>
      <c r="H648" s="3">
        <v>2.5874022999999999E-2</v>
      </c>
      <c r="I648" s="3">
        <v>1.6783203E-2</v>
      </c>
    </row>
    <row r="649" spans="1:9" x14ac:dyDescent="0.2">
      <c r="A649" s="3" t="s">
        <v>250</v>
      </c>
      <c r="B649" s="3">
        <v>0.33373999999999998</v>
      </c>
      <c r="C649" s="3">
        <v>0.50341800000000003</v>
      </c>
      <c r="D649" s="3">
        <v>0.138184</v>
      </c>
      <c r="E649" s="3">
        <v>0.198242</v>
      </c>
      <c r="F649" s="3">
        <v>0.29580419899999999</v>
      </c>
      <c r="G649" s="3">
        <v>0.5370625</v>
      </c>
      <c r="H649" s="3">
        <v>4.1258788999999997E-2</v>
      </c>
      <c r="I649" s="3">
        <v>2.2377930000000001E-2</v>
      </c>
    </row>
    <row r="650" spans="1:9" x14ac:dyDescent="0.2">
      <c r="A650" s="3" t="s">
        <v>250</v>
      </c>
      <c r="B650" s="3">
        <v>0.424072</v>
      </c>
      <c r="C650" s="3">
        <v>0.46875</v>
      </c>
      <c r="D650" s="3">
        <v>5.7128900000000003E-2</v>
      </c>
      <c r="E650" s="3">
        <v>8.7890599999999999E-2</v>
      </c>
      <c r="F650" s="3">
        <v>0.40839160200000002</v>
      </c>
      <c r="G650" s="3">
        <v>0.479720537</v>
      </c>
      <c r="H650" s="3">
        <v>1.8881347999999999E-2</v>
      </c>
      <c r="I650" s="3">
        <v>1.2586913999999999E-2</v>
      </c>
    </row>
    <row r="651" spans="1:9" x14ac:dyDescent="0.2">
      <c r="A651" s="3" t="s">
        <v>250</v>
      </c>
      <c r="B651" s="3">
        <v>0.53588899999999995</v>
      </c>
      <c r="C651" s="3">
        <v>0.458984</v>
      </c>
      <c r="D651" s="3">
        <v>3.7597699999999998E-2</v>
      </c>
      <c r="E651" s="3">
        <v>6.4453099999999999E-2</v>
      </c>
      <c r="F651" s="3">
        <v>0.526573242</v>
      </c>
      <c r="G651" s="3">
        <v>0.45034960899999998</v>
      </c>
      <c r="H651" s="3">
        <v>1.6783203E-2</v>
      </c>
      <c r="I651" s="3">
        <v>1.2587891E-2</v>
      </c>
    </row>
    <row r="652" spans="1:9" x14ac:dyDescent="0.2">
      <c r="A652" s="3" t="s">
        <v>251</v>
      </c>
      <c r="B652" s="3">
        <v>0.34887699999999999</v>
      </c>
      <c r="C652" s="3">
        <v>0.32714799999999999</v>
      </c>
      <c r="D652" s="3">
        <v>3.2714800000000002E-2</v>
      </c>
      <c r="E652" s="3">
        <v>4.4921900000000001E-2</v>
      </c>
      <c r="F652" s="3">
        <v>0.34755224600000001</v>
      </c>
      <c r="G652" s="3">
        <v>0.32447558599999998</v>
      </c>
      <c r="H652" s="3">
        <v>1.0489745999999999E-2</v>
      </c>
      <c r="I652" s="3">
        <v>8.3916019999999997E-3</v>
      </c>
    </row>
    <row r="653" spans="1:9" x14ac:dyDescent="0.2">
      <c r="A653" s="3" t="s">
        <v>251</v>
      </c>
      <c r="B653" s="3">
        <v>0.46606399999999998</v>
      </c>
      <c r="C653" s="3">
        <v>0.44433600000000001</v>
      </c>
      <c r="D653" s="3">
        <v>7.4706999999999996E-2</v>
      </c>
      <c r="E653" s="3">
        <v>0.16406200000000001</v>
      </c>
      <c r="F653" s="3">
        <v>0.47202783199999998</v>
      </c>
      <c r="G653" s="3">
        <v>0.43636328099999999</v>
      </c>
      <c r="H653" s="3">
        <v>3.4965332000000002E-2</v>
      </c>
      <c r="I653" s="3">
        <v>1.6783203E-2</v>
      </c>
    </row>
    <row r="654" spans="1:9" x14ac:dyDescent="0.2">
      <c r="A654" s="3" t="s">
        <v>252</v>
      </c>
      <c r="B654" s="3">
        <v>0.85986300000000004</v>
      </c>
      <c r="C654" s="3">
        <v>0.462891</v>
      </c>
      <c r="D654" s="3">
        <v>0.13671900000000001</v>
      </c>
      <c r="E654" s="3">
        <v>0.17382800000000001</v>
      </c>
      <c r="F654" s="3">
        <v>0.78111865199999997</v>
      </c>
      <c r="G654" s="3">
        <v>0.44755273400000001</v>
      </c>
      <c r="H654" s="3">
        <v>3.2867187999999999E-2</v>
      </c>
      <c r="I654" s="3">
        <v>2.2376953000000002E-2</v>
      </c>
    </row>
    <row r="655" spans="1:9" x14ac:dyDescent="0.2">
      <c r="A655" s="3" t="s">
        <v>253</v>
      </c>
      <c r="B655" s="3">
        <v>0.58837899999999999</v>
      </c>
      <c r="C655" s="3">
        <v>0.4375</v>
      </c>
      <c r="D655" s="3">
        <v>6.25E-2</v>
      </c>
      <c r="E655" s="3">
        <v>5.6640599999999999E-2</v>
      </c>
      <c r="F655" s="3">
        <v>0.6</v>
      </c>
      <c r="G655" s="3">
        <v>0.43076953099999998</v>
      </c>
      <c r="H655" s="3">
        <v>1.1188965E-2</v>
      </c>
      <c r="I655" s="3">
        <v>9.7900390000000004E-3</v>
      </c>
    </row>
    <row r="656" spans="1:9" x14ac:dyDescent="0.2">
      <c r="A656" s="3" t="s">
        <v>254</v>
      </c>
      <c r="B656" s="3">
        <v>5.8349600000000001E-2</v>
      </c>
      <c r="C656" s="3">
        <v>0.431641</v>
      </c>
      <c r="D656" s="3">
        <v>8.9355500000000004E-2</v>
      </c>
      <c r="E656" s="3">
        <v>0.117188</v>
      </c>
      <c r="F656" s="3">
        <v>6.0139647999999997E-2</v>
      </c>
      <c r="G656" s="3">
        <v>0.43776269499999998</v>
      </c>
      <c r="H656" s="3">
        <v>2.5174805000000001E-2</v>
      </c>
      <c r="I656" s="3">
        <v>1.8181640999999998E-2</v>
      </c>
    </row>
    <row r="657" spans="1:9" x14ac:dyDescent="0.2">
      <c r="A657" s="3" t="s">
        <v>255</v>
      </c>
      <c r="B657" s="3">
        <v>0.29272500000000001</v>
      </c>
      <c r="C657" s="3">
        <v>0.43701200000000001</v>
      </c>
      <c r="D657" s="3">
        <v>4.9316400000000003E-2</v>
      </c>
      <c r="E657" s="3">
        <v>5.3710899999999999E-2</v>
      </c>
      <c r="F657" s="3">
        <v>0.27482519500000002</v>
      </c>
      <c r="G657" s="3">
        <v>0.44335644499999999</v>
      </c>
      <c r="H657" s="3">
        <v>1.1188965E-2</v>
      </c>
      <c r="I657" s="3">
        <v>8.3916019999999997E-3</v>
      </c>
    </row>
    <row r="658" spans="1:9" x14ac:dyDescent="0.2">
      <c r="A658" s="3" t="s">
        <v>255</v>
      </c>
      <c r="B658" s="3">
        <v>0.61572300000000002</v>
      </c>
      <c r="C658" s="3">
        <v>0.44238300000000003</v>
      </c>
      <c r="D658" s="3">
        <v>5.0781199999999999E-2</v>
      </c>
      <c r="E658" s="3">
        <v>7.8125E-2</v>
      </c>
      <c r="F658" s="3">
        <v>0.60909082000000003</v>
      </c>
      <c r="G658" s="3">
        <v>0.43916113299999998</v>
      </c>
      <c r="H658" s="3">
        <v>1.8182128999999998E-2</v>
      </c>
      <c r="I658" s="3">
        <v>1.1188477E-2</v>
      </c>
    </row>
    <row r="659" spans="1:9" x14ac:dyDescent="0.2">
      <c r="A659" s="3" t="s">
        <v>255</v>
      </c>
      <c r="B659" s="3">
        <v>0.71460000000000001</v>
      </c>
      <c r="C659" s="3">
        <v>0.42578100000000002</v>
      </c>
      <c r="D659" s="3">
        <v>4.5410199999999998E-2</v>
      </c>
      <c r="E659" s="3">
        <v>7.2265599999999999E-2</v>
      </c>
      <c r="F659" s="3">
        <v>0.71608398399999995</v>
      </c>
      <c r="G659" s="3">
        <v>0.42097949200000001</v>
      </c>
      <c r="H659" s="3">
        <v>1.7482422000000001E-2</v>
      </c>
      <c r="I659" s="3">
        <v>1.1188477E-2</v>
      </c>
    </row>
    <row r="660" spans="1:9" x14ac:dyDescent="0.2">
      <c r="A660" s="3" t="s">
        <v>437</v>
      </c>
      <c r="B660" s="3">
        <v>0.81616200000000005</v>
      </c>
      <c r="C660" s="3">
        <v>0.41162100000000001</v>
      </c>
      <c r="D660" s="3">
        <v>0.13525400000000001</v>
      </c>
      <c r="E660" s="3">
        <v>0.21582000000000001</v>
      </c>
      <c r="F660" s="3">
        <v>0.80979003900000002</v>
      </c>
      <c r="G660" s="3">
        <v>0.39020996099999999</v>
      </c>
      <c r="H660" s="3">
        <v>3.5664551000000003E-2</v>
      </c>
      <c r="I660" s="3">
        <v>2.2377930000000001E-2</v>
      </c>
    </row>
    <row r="661" spans="1:9" x14ac:dyDescent="0.2">
      <c r="A661" s="3" t="s">
        <v>256</v>
      </c>
      <c r="B661" s="3">
        <v>0.364014</v>
      </c>
      <c r="C661" s="3">
        <v>0.46240199999999998</v>
      </c>
      <c r="D661" s="3">
        <v>5.3222699999999998E-2</v>
      </c>
      <c r="E661" s="3">
        <v>0.10058599999999999</v>
      </c>
      <c r="F661" s="3">
        <v>0.33356640599999998</v>
      </c>
      <c r="G661" s="3">
        <v>0.47692285200000001</v>
      </c>
      <c r="H661" s="3">
        <v>2.0279785000000002E-2</v>
      </c>
      <c r="I661" s="3">
        <v>1.6783203E-2</v>
      </c>
    </row>
    <row r="662" spans="1:9" x14ac:dyDescent="0.2">
      <c r="A662" s="3" t="s">
        <v>257</v>
      </c>
      <c r="B662" s="3">
        <v>0.28295900000000002</v>
      </c>
      <c r="C662" s="3">
        <v>0.492676</v>
      </c>
      <c r="D662" s="3">
        <v>0.195801</v>
      </c>
      <c r="E662" s="3">
        <v>0.28222700000000001</v>
      </c>
      <c r="F662" s="3">
        <v>0.224475586</v>
      </c>
      <c r="G662" s="3">
        <v>0.53846191399999999</v>
      </c>
      <c r="H662" s="3">
        <v>4.4055664000000001E-2</v>
      </c>
      <c r="I662" s="3">
        <v>2.5174805000000001E-2</v>
      </c>
    </row>
    <row r="663" spans="1:9" x14ac:dyDescent="0.2">
      <c r="A663" s="3" t="s">
        <v>257</v>
      </c>
      <c r="B663" s="3">
        <v>0.57446299999999995</v>
      </c>
      <c r="C663" s="3">
        <v>0.44824199999999997</v>
      </c>
      <c r="D663" s="3">
        <v>2.58789E-2</v>
      </c>
      <c r="E663" s="3">
        <v>3.5156199999999999E-2</v>
      </c>
      <c r="F663" s="3">
        <v>0.56783203100000001</v>
      </c>
      <c r="G663" s="3">
        <v>0.44335644499999999</v>
      </c>
      <c r="H663" s="3">
        <v>6.9931639999999996E-3</v>
      </c>
      <c r="I663" s="3">
        <v>5.5947269999999999E-3</v>
      </c>
    </row>
    <row r="664" spans="1:9" x14ac:dyDescent="0.2">
      <c r="A664" s="3" t="s">
        <v>257</v>
      </c>
      <c r="B664" s="3">
        <v>0.74316400000000005</v>
      </c>
      <c r="C664" s="3">
        <v>0.49365199999999998</v>
      </c>
      <c r="D664" s="3">
        <v>0.15917999999999999</v>
      </c>
      <c r="E664" s="3">
        <v>0.27441399999999999</v>
      </c>
      <c r="F664" s="3">
        <v>0.733566406</v>
      </c>
      <c r="G664" s="3">
        <v>0.51748242200000005</v>
      </c>
      <c r="H664" s="3">
        <v>4.7552245999999999E-2</v>
      </c>
      <c r="I664" s="3">
        <v>2.7971679999999999E-2</v>
      </c>
    </row>
    <row r="665" spans="1:9" x14ac:dyDescent="0.2">
      <c r="A665" s="3" t="s">
        <v>258</v>
      </c>
      <c r="B665" s="3">
        <v>0.44751000000000002</v>
      </c>
      <c r="C665" s="3">
        <v>0.48388700000000001</v>
      </c>
      <c r="D665" s="3">
        <v>0.16162099999999999</v>
      </c>
      <c r="E665" s="3">
        <v>0.23730499999999999</v>
      </c>
      <c r="F665" s="3">
        <v>0.40769238299999999</v>
      </c>
      <c r="G665" s="3">
        <v>0.46013964800000001</v>
      </c>
      <c r="H665" s="3">
        <v>5.2447265999999999E-2</v>
      </c>
      <c r="I665" s="3">
        <v>2.9371094E-2</v>
      </c>
    </row>
    <row r="666" spans="1:9" x14ac:dyDescent="0.2">
      <c r="A666" s="3" t="s">
        <v>259</v>
      </c>
      <c r="B666" s="3">
        <v>0.42602499999999999</v>
      </c>
      <c r="C666" s="3">
        <v>0.52002000000000004</v>
      </c>
      <c r="D666" s="3">
        <v>0.133301</v>
      </c>
      <c r="E666" s="3">
        <v>0.208008</v>
      </c>
      <c r="F666" s="3">
        <v>0.40489501999999999</v>
      </c>
      <c r="G666" s="3">
        <v>0.497902344</v>
      </c>
      <c r="H666" s="3">
        <v>4.4755371000000002E-2</v>
      </c>
      <c r="I666" s="3">
        <v>2.3776367E-2</v>
      </c>
    </row>
    <row r="667" spans="1:9" x14ac:dyDescent="0.2">
      <c r="A667" s="3" t="s">
        <v>260</v>
      </c>
      <c r="B667" s="3">
        <v>0.49609399999999998</v>
      </c>
      <c r="C667" s="3">
        <v>0.46533200000000002</v>
      </c>
      <c r="D667" s="3">
        <v>4.0039100000000001E-2</v>
      </c>
      <c r="E667" s="3">
        <v>6.1523399999999999E-2</v>
      </c>
      <c r="F667" s="3">
        <v>0.486713379</v>
      </c>
      <c r="G667" s="3">
        <v>0.45874121099999998</v>
      </c>
      <c r="H667" s="3">
        <v>1.5384765999999999E-2</v>
      </c>
      <c r="I667" s="3">
        <v>8.3916019999999997E-3</v>
      </c>
    </row>
    <row r="668" spans="1:9" x14ac:dyDescent="0.2">
      <c r="A668" s="3" t="s">
        <v>260</v>
      </c>
      <c r="B668" s="3">
        <v>0.55468799999999996</v>
      </c>
      <c r="C668" s="3">
        <v>0.46191399999999999</v>
      </c>
      <c r="D668" s="3">
        <v>3.5156199999999999E-2</v>
      </c>
      <c r="E668" s="3">
        <v>5.2734400000000001E-2</v>
      </c>
      <c r="F668" s="3">
        <v>0.54825195299999996</v>
      </c>
      <c r="G668" s="3">
        <v>0.46013964800000001</v>
      </c>
      <c r="H668" s="3">
        <v>1.3985839999999999E-2</v>
      </c>
      <c r="I668" s="3">
        <v>6.9931639999999996E-3</v>
      </c>
    </row>
    <row r="669" spans="1:9" x14ac:dyDescent="0.2">
      <c r="A669" s="3" t="s">
        <v>261</v>
      </c>
      <c r="B669" s="3">
        <v>0.52197300000000002</v>
      </c>
      <c r="C669" s="3">
        <v>0.42968800000000001</v>
      </c>
      <c r="D669" s="3">
        <v>3.125E-2</v>
      </c>
      <c r="E669" s="3">
        <v>5.8593800000000001E-2</v>
      </c>
      <c r="F669" s="3">
        <v>0.511188965</v>
      </c>
      <c r="G669" s="3">
        <v>0.43076953099999998</v>
      </c>
      <c r="H669" s="3">
        <v>1.3286621E-2</v>
      </c>
      <c r="I669" s="3">
        <v>8.3916019999999997E-3</v>
      </c>
    </row>
    <row r="670" spans="1:9" x14ac:dyDescent="0.2">
      <c r="A670" s="3" t="s">
        <v>262</v>
      </c>
      <c r="B670" s="3">
        <v>0.352051</v>
      </c>
      <c r="C670" s="3">
        <v>0.458984</v>
      </c>
      <c r="D670" s="3">
        <v>0.130859</v>
      </c>
      <c r="E670" s="3">
        <v>8.59375E-2</v>
      </c>
      <c r="F670" s="3">
        <v>0.39860156299999999</v>
      </c>
      <c r="G670" s="3">
        <v>0.471329102</v>
      </c>
      <c r="H670" s="3">
        <v>1.2587401999999999E-2</v>
      </c>
      <c r="I670" s="3">
        <v>1.1188477E-2</v>
      </c>
    </row>
    <row r="671" spans="1:9" x14ac:dyDescent="0.2">
      <c r="A671" s="3" t="s">
        <v>262</v>
      </c>
      <c r="B671" s="3">
        <v>0.54003900000000005</v>
      </c>
      <c r="C671" s="3">
        <v>0.47656199999999999</v>
      </c>
      <c r="D671" s="3">
        <v>7.3242199999999993E-2</v>
      </c>
      <c r="E671" s="3">
        <v>0.115234</v>
      </c>
      <c r="F671" s="3">
        <v>0.52587402299999997</v>
      </c>
      <c r="G671" s="3">
        <v>0.471329102</v>
      </c>
      <c r="H671" s="3">
        <v>2.5174805000000001E-2</v>
      </c>
      <c r="I671" s="3">
        <v>1.3985352E-2</v>
      </c>
    </row>
    <row r="672" spans="1:9" x14ac:dyDescent="0.2">
      <c r="A672" s="3" t="s">
        <v>262</v>
      </c>
      <c r="B672" s="3">
        <v>0.64184600000000003</v>
      </c>
      <c r="C672" s="3">
        <v>0.46777299999999999</v>
      </c>
      <c r="D672" s="3">
        <v>5.5175799999999997E-2</v>
      </c>
      <c r="E672" s="3">
        <v>0.101562</v>
      </c>
      <c r="F672" s="3">
        <v>0.641258789</v>
      </c>
      <c r="G672" s="3">
        <v>0.483916016</v>
      </c>
      <c r="H672" s="3">
        <v>2.2377441000000001E-2</v>
      </c>
      <c r="I672" s="3">
        <v>1.5384765999999999E-2</v>
      </c>
    </row>
    <row r="673" spans="1:9" x14ac:dyDescent="0.2">
      <c r="A673" s="3" t="s">
        <v>262</v>
      </c>
      <c r="B673" s="3">
        <v>0.70214799999999999</v>
      </c>
      <c r="C673" s="3">
        <v>0.50341800000000003</v>
      </c>
      <c r="D673" s="3">
        <v>0.104492</v>
      </c>
      <c r="E673" s="3">
        <v>0.18652299999999999</v>
      </c>
      <c r="F673" s="3">
        <v>0.7</v>
      </c>
      <c r="G673" s="3">
        <v>0.48111914099999997</v>
      </c>
      <c r="H673" s="3">
        <v>4.4755371000000002E-2</v>
      </c>
      <c r="I673" s="3">
        <v>2.2376953000000002E-2</v>
      </c>
    </row>
    <row r="674" spans="1:9" x14ac:dyDescent="0.2">
      <c r="A674" s="3" t="s">
        <v>262</v>
      </c>
      <c r="B674" s="3">
        <v>0.86254900000000001</v>
      </c>
      <c r="C674" s="3">
        <v>0.52002000000000004</v>
      </c>
      <c r="D674" s="3">
        <v>0.273926</v>
      </c>
      <c r="E674" s="3">
        <v>0.42675800000000003</v>
      </c>
      <c r="F674" s="3">
        <v>0.883216797</v>
      </c>
      <c r="G674" s="3">
        <v>0.54965039100000002</v>
      </c>
      <c r="H674" s="3">
        <v>8.5314452999999998E-2</v>
      </c>
      <c r="I674" s="3">
        <v>4.3356445E-2</v>
      </c>
    </row>
    <row r="675" spans="1:9" x14ac:dyDescent="0.2">
      <c r="A675" s="3" t="s">
        <v>263</v>
      </c>
      <c r="B675" s="3">
        <v>0.39477499999999999</v>
      </c>
      <c r="C675" s="3">
        <v>0.44238300000000003</v>
      </c>
      <c r="D675" s="3">
        <v>3.4667999999999997E-2</v>
      </c>
      <c r="E675" s="3">
        <v>5.0781199999999999E-2</v>
      </c>
      <c r="F675" s="3">
        <v>0.39580419900000002</v>
      </c>
      <c r="G675" s="3">
        <v>0.43776269499999998</v>
      </c>
      <c r="H675" s="3">
        <v>9.7900390000000004E-3</v>
      </c>
      <c r="I675" s="3">
        <v>6.9921879999999999E-3</v>
      </c>
    </row>
    <row r="676" spans="1:9" x14ac:dyDescent="0.2">
      <c r="A676" s="3" t="s">
        <v>263</v>
      </c>
      <c r="B676" s="3">
        <v>0.49707000000000001</v>
      </c>
      <c r="C676" s="3">
        <v>0.45605499999999999</v>
      </c>
      <c r="D676" s="3">
        <v>5.76172E-2</v>
      </c>
      <c r="E676" s="3">
        <v>9.1796900000000001E-2</v>
      </c>
      <c r="F676" s="3">
        <v>0.48741259799999997</v>
      </c>
      <c r="G676" s="3">
        <v>0.45314648400000002</v>
      </c>
      <c r="H676" s="3">
        <v>2.1678223E-2</v>
      </c>
      <c r="I676" s="3">
        <v>1.2587891E-2</v>
      </c>
    </row>
    <row r="677" spans="1:9" x14ac:dyDescent="0.2">
      <c r="A677" s="3" t="s">
        <v>263</v>
      </c>
      <c r="B677" s="3">
        <v>0.58276399999999995</v>
      </c>
      <c r="C677" s="3">
        <v>0.45166000000000001</v>
      </c>
      <c r="D677" s="3">
        <v>5.9082000000000003E-2</v>
      </c>
      <c r="E677" s="3">
        <v>8.6914099999999994E-2</v>
      </c>
      <c r="F677" s="3">
        <v>0.57552441399999998</v>
      </c>
      <c r="G677" s="3">
        <v>0.43916113299999998</v>
      </c>
      <c r="H677" s="3">
        <v>2.2377441000000001E-2</v>
      </c>
      <c r="I677" s="3">
        <v>1.6783203E-2</v>
      </c>
    </row>
    <row r="678" spans="1:9" x14ac:dyDescent="0.2">
      <c r="A678" s="3" t="s">
        <v>264</v>
      </c>
      <c r="B678" s="3">
        <v>0.38061499999999998</v>
      </c>
      <c r="C678" s="3">
        <v>0.44433600000000001</v>
      </c>
      <c r="D678" s="3">
        <v>4.4433599999999997E-2</v>
      </c>
      <c r="E678" s="3">
        <v>7.03125E-2</v>
      </c>
      <c r="F678" s="3">
        <v>0.37132861299999997</v>
      </c>
      <c r="G678" s="3">
        <v>0.44755273400000001</v>
      </c>
      <c r="H678" s="3">
        <v>1.3985839999999999E-2</v>
      </c>
      <c r="I678" s="3">
        <v>8.3916019999999997E-3</v>
      </c>
    </row>
    <row r="679" spans="1:9" x14ac:dyDescent="0.2">
      <c r="A679" s="3" t="s">
        <v>264</v>
      </c>
      <c r="B679" s="3">
        <v>0.459229</v>
      </c>
      <c r="C679" s="3">
        <v>0.47021499999999999</v>
      </c>
      <c r="D679" s="3">
        <v>7.2753899999999996E-2</v>
      </c>
      <c r="E679" s="3">
        <v>0.11621099999999999</v>
      </c>
      <c r="F679" s="3">
        <v>0.44685302700000001</v>
      </c>
      <c r="G679" s="3">
        <v>0.46713281299999998</v>
      </c>
      <c r="H679" s="3">
        <v>2.657373E-2</v>
      </c>
      <c r="I679" s="3">
        <v>1.5384765999999999E-2</v>
      </c>
    </row>
    <row r="680" spans="1:9" x14ac:dyDescent="0.2">
      <c r="A680" s="3" t="s">
        <v>265</v>
      </c>
      <c r="B680" s="3">
        <v>0.28051799999999999</v>
      </c>
      <c r="C680" s="3">
        <v>0.50781200000000004</v>
      </c>
      <c r="D680" s="3">
        <v>0.13037099999999999</v>
      </c>
      <c r="E680" s="3">
        <v>0.18359400000000001</v>
      </c>
      <c r="F680" s="3">
        <v>0.25174804699999997</v>
      </c>
      <c r="G680" s="3">
        <v>0.53426562499999997</v>
      </c>
      <c r="H680" s="3">
        <v>3.9860352000000002E-2</v>
      </c>
      <c r="I680" s="3">
        <v>2.3776367E-2</v>
      </c>
    </row>
    <row r="681" spans="1:9" x14ac:dyDescent="0.2">
      <c r="A681" s="3" t="s">
        <v>265</v>
      </c>
      <c r="B681" s="3">
        <v>0.38671899999999998</v>
      </c>
      <c r="C681" s="3">
        <v>0.48046899999999998</v>
      </c>
      <c r="D681" s="3">
        <v>7.9101599999999994E-2</v>
      </c>
      <c r="E681" s="3">
        <v>0.119141</v>
      </c>
      <c r="F681" s="3">
        <v>0.383216797</v>
      </c>
      <c r="G681" s="3">
        <v>0.46713281299999998</v>
      </c>
      <c r="H681" s="3">
        <v>2.2377441000000001E-2</v>
      </c>
      <c r="I681" s="3">
        <v>9.7902639999999999E-3</v>
      </c>
    </row>
    <row r="682" spans="1:9" x14ac:dyDescent="0.2">
      <c r="A682" s="3" t="s">
        <v>265</v>
      </c>
      <c r="B682" s="3">
        <v>0.92504900000000001</v>
      </c>
      <c r="C682" s="3">
        <v>0.45263700000000001</v>
      </c>
      <c r="D682" s="3">
        <v>0.14990200000000001</v>
      </c>
      <c r="E682" s="3">
        <v>0.20214799999999999</v>
      </c>
      <c r="F682" s="3">
        <v>0.94405615200000004</v>
      </c>
      <c r="G682" s="3">
        <v>0.43076953099999998</v>
      </c>
      <c r="H682" s="3">
        <v>3.9160645000000001E-2</v>
      </c>
      <c r="I682" s="3">
        <v>1.9580078000000001E-2</v>
      </c>
    </row>
    <row r="683" spans="1:9" x14ac:dyDescent="0.2">
      <c r="A683" s="3" t="s">
        <v>266</v>
      </c>
      <c r="B683" s="3">
        <v>0.73535200000000001</v>
      </c>
      <c r="C683" s="3">
        <v>0.41259800000000002</v>
      </c>
      <c r="D683" s="3">
        <v>3.41797E-2</v>
      </c>
      <c r="E683" s="3">
        <v>4.98047E-2</v>
      </c>
      <c r="F683" s="3">
        <v>0.73426562500000003</v>
      </c>
      <c r="G683" s="3">
        <v>0.41258789099999998</v>
      </c>
      <c r="H683" s="3">
        <v>9.7905270000000003E-3</v>
      </c>
      <c r="I683" s="3">
        <v>6.9921879999999999E-3</v>
      </c>
    </row>
    <row r="684" spans="1:9" x14ac:dyDescent="0.2">
      <c r="A684" s="3" t="s">
        <v>267</v>
      </c>
      <c r="B684" s="3">
        <v>0.196045</v>
      </c>
      <c r="C684" s="3">
        <v>0.51318399999999997</v>
      </c>
      <c r="D684" s="3">
        <v>8.3496100000000004E-2</v>
      </c>
      <c r="E684" s="3">
        <v>0.11035200000000001</v>
      </c>
      <c r="F684" s="3">
        <v>0.16993017599999999</v>
      </c>
      <c r="G684" s="3">
        <v>0.53426562499999997</v>
      </c>
      <c r="H684" s="3">
        <v>2.3076659999999999E-2</v>
      </c>
      <c r="I684" s="3">
        <v>1.5384765999999999E-2</v>
      </c>
    </row>
    <row r="685" spans="1:9" x14ac:dyDescent="0.2">
      <c r="A685" s="3" t="s">
        <v>267</v>
      </c>
      <c r="B685" s="3">
        <v>0.25341799999999998</v>
      </c>
      <c r="C685" s="3">
        <v>0.48388700000000001</v>
      </c>
      <c r="D685" s="3">
        <v>3.8085899999999999E-2</v>
      </c>
      <c r="E685" s="3">
        <v>5.76172E-2</v>
      </c>
      <c r="F685" s="3">
        <v>0.248251953</v>
      </c>
      <c r="G685" s="3">
        <v>0.49510449200000001</v>
      </c>
      <c r="H685" s="3">
        <v>1.2587401999999999E-2</v>
      </c>
      <c r="I685" s="3">
        <v>6.9931639999999996E-3</v>
      </c>
    </row>
    <row r="686" spans="1:9" x14ac:dyDescent="0.2">
      <c r="A686" s="3" t="s">
        <v>268</v>
      </c>
      <c r="B686" s="3">
        <v>9.5703099999999999E-2</v>
      </c>
      <c r="C686" s="3">
        <v>0.43652299999999999</v>
      </c>
      <c r="D686" s="3">
        <v>0.103516</v>
      </c>
      <c r="E686" s="3">
        <v>0.125</v>
      </c>
      <c r="F686" s="3">
        <v>5.9440430000000002E-2</v>
      </c>
      <c r="G686" s="3">
        <v>0.44615429699999998</v>
      </c>
      <c r="H686" s="3">
        <v>2.657373E-2</v>
      </c>
      <c r="I686" s="3">
        <v>1.6783203E-2</v>
      </c>
    </row>
    <row r="687" spans="1:9" x14ac:dyDescent="0.2">
      <c r="A687" s="3" t="s">
        <v>268</v>
      </c>
      <c r="B687" s="3">
        <v>0.25707999999999998</v>
      </c>
      <c r="C687" s="3">
        <v>0.42578100000000002</v>
      </c>
      <c r="D687" s="3">
        <v>6.2988299999999997E-2</v>
      </c>
      <c r="E687" s="3">
        <v>7.6171900000000001E-2</v>
      </c>
      <c r="F687" s="3">
        <v>0.237762207</v>
      </c>
      <c r="G687" s="3">
        <v>0.43356623999999999</v>
      </c>
      <c r="H687" s="3">
        <v>1.6083983999999999E-2</v>
      </c>
      <c r="I687" s="3">
        <v>1.1189453E-2</v>
      </c>
    </row>
    <row r="688" spans="1:9" x14ac:dyDescent="0.2">
      <c r="A688" s="3" t="s">
        <v>268</v>
      </c>
      <c r="B688" s="3">
        <v>0.94799800000000001</v>
      </c>
      <c r="C688" s="3">
        <v>0.42626999999999998</v>
      </c>
      <c r="D688" s="3">
        <v>0.10009800000000001</v>
      </c>
      <c r="E688" s="3">
        <v>9.0820300000000007E-2</v>
      </c>
      <c r="F688" s="3">
        <v>0.90909081999999997</v>
      </c>
      <c r="G688" s="3">
        <v>0.44055957000000001</v>
      </c>
      <c r="H688" s="3">
        <v>2.0979003999999999E-2</v>
      </c>
      <c r="I688" s="3">
        <v>1.3986327999999999E-2</v>
      </c>
    </row>
    <row r="689" spans="1:9" x14ac:dyDescent="0.2">
      <c r="A689" s="3" t="s">
        <v>269</v>
      </c>
      <c r="B689" s="3">
        <v>0.19287099999999999</v>
      </c>
      <c r="C689" s="3">
        <v>0.462891</v>
      </c>
      <c r="D689" s="3">
        <v>4.5898399999999999E-2</v>
      </c>
      <c r="E689" s="3">
        <v>6.0546900000000001E-2</v>
      </c>
      <c r="F689" s="3">
        <v>0.17482519499999999</v>
      </c>
      <c r="G689" s="3">
        <v>0.45594433600000001</v>
      </c>
      <c r="H689" s="3">
        <v>9.0908199999999995E-3</v>
      </c>
      <c r="I689" s="3">
        <v>8.3916019999999997E-3</v>
      </c>
    </row>
    <row r="690" spans="1:9" x14ac:dyDescent="0.2">
      <c r="A690" s="3" t="s">
        <v>269</v>
      </c>
      <c r="B690" s="3">
        <v>0.23046900000000001</v>
      </c>
      <c r="C690" s="3">
        <v>0.461426</v>
      </c>
      <c r="D690" s="3">
        <v>4.1015599999999999E-2</v>
      </c>
      <c r="E690" s="3">
        <v>5.5664100000000001E-2</v>
      </c>
      <c r="F690" s="3">
        <v>0.21328662100000001</v>
      </c>
      <c r="G690" s="3">
        <v>0.45874121099999998</v>
      </c>
      <c r="H690" s="3">
        <v>9.7905270000000003E-3</v>
      </c>
      <c r="I690" s="3">
        <v>8.3916019999999997E-3</v>
      </c>
    </row>
    <row r="691" spans="1:9" x14ac:dyDescent="0.2">
      <c r="A691" s="3" t="s">
        <v>269</v>
      </c>
      <c r="B691" s="3">
        <v>0.26245099999999999</v>
      </c>
      <c r="C691" s="3">
        <v>0.462891</v>
      </c>
      <c r="D691" s="3">
        <v>6.2011700000000003E-2</v>
      </c>
      <c r="E691" s="3">
        <v>5.2734400000000001E-2</v>
      </c>
      <c r="F691" s="3">
        <v>0.23636377</v>
      </c>
      <c r="G691" s="3">
        <v>0.46573437499999998</v>
      </c>
      <c r="H691" s="3">
        <v>1.0489258E-2</v>
      </c>
      <c r="I691" s="3">
        <v>8.3916019999999997E-3</v>
      </c>
    </row>
    <row r="692" spans="1:9" x14ac:dyDescent="0.2">
      <c r="A692" s="3" t="s">
        <v>269</v>
      </c>
      <c r="B692" s="3">
        <v>0.341553</v>
      </c>
      <c r="C692" s="3">
        <v>0.46679700000000002</v>
      </c>
      <c r="D692" s="3">
        <v>6.0058599999999997E-2</v>
      </c>
      <c r="E692" s="3">
        <v>6.8359400000000001E-2</v>
      </c>
      <c r="F692" s="3">
        <v>0.32097900400000001</v>
      </c>
      <c r="G692" s="3">
        <v>0.46153808600000001</v>
      </c>
      <c r="H692" s="3">
        <v>1.3985839999999999E-2</v>
      </c>
      <c r="I692" s="3">
        <v>9.7910159999999996E-3</v>
      </c>
    </row>
    <row r="693" spans="1:9" x14ac:dyDescent="0.2">
      <c r="A693" s="3" t="s">
        <v>270</v>
      </c>
      <c r="B693" s="3">
        <v>9.5947299999999999E-2</v>
      </c>
      <c r="C693" s="3">
        <v>0.52197300000000002</v>
      </c>
      <c r="D693" s="3">
        <v>0.19189500000000001</v>
      </c>
      <c r="E693" s="3">
        <v>0.27246100000000001</v>
      </c>
      <c r="F693" s="3">
        <v>9.6503417999999994E-2</v>
      </c>
      <c r="G693" s="3">
        <v>0.49370605499999998</v>
      </c>
      <c r="H693" s="3">
        <v>5.8041992000000001E-2</v>
      </c>
      <c r="I693" s="3">
        <v>3.6364257999999997E-2</v>
      </c>
    </row>
    <row r="694" spans="1:9" x14ac:dyDescent="0.2">
      <c r="A694" s="3" t="s">
        <v>270</v>
      </c>
      <c r="B694" s="3">
        <v>0.63281200000000004</v>
      </c>
      <c r="C694" s="3">
        <v>0.47314499999999998</v>
      </c>
      <c r="D694" s="3">
        <v>3.0273399999999999E-2</v>
      </c>
      <c r="E694" s="3">
        <v>5.17578E-2</v>
      </c>
      <c r="F694" s="3">
        <v>0.62727294899999997</v>
      </c>
      <c r="G694" s="3">
        <v>0.46713281299999998</v>
      </c>
      <c r="H694" s="3">
        <v>1.1887695E-2</v>
      </c>
      <c r="I694" s="3">
        <v>9.7900390000000004E-3</v>
      </c>
    </row>
    <row r="695" spans="1:9" x14ac:dyDescent="0.2">
      <c r="A695" s="3" t="s">
        <v>271</v>
      </c>
      <c r="B695" s="3">
        <v>0.214111</v>
      </c>
      <c r="C695" s="3">
        <v>0.45410200000000001</v>
      </c>
      <c r="D695" s="3">
        <v>6.5918000000000004E-2</v>
      </c>
      <c r="E695" s="3">
        <v>0.109375</v>
      </c>
      <c r="F695" s="3">
        <v>0.20419580100000001</v>
      </c>
      <c r="G695" s="3">
        <v>0.46853125000000001</v>
      </c>
      <c r="H695" s="3">
        <v>2.1678223E-2</v>
      </c>
      <c r="I695" s="3">
        <v>1.1189453E-2</v>
      </c>
    </row>
    <row r="696" spans="1:9" x14ac:dyDescent="0.2">
      <c r="A696" s="3" t="s">
        <v>271</v>
      </c>
      <c r="B696" s="3">
        <v>0.41626000000000002</v>
      </c>
      <c r="C696" s="3">
        <v>0.59521500000000005</v>
      </c>
      <c r="D696" s="3">
        <v>0.36474600000000001</v>
      </c>
      <c r="E696" s="3">
        <v>0.54980499999999999</v>
      </c>
      <c r="F696" s="3">
        <v>0.352447754</v>
      </c>
      <c r="G696" s="3">
        <v>0.55384570300000002</v>
      </c>
      <c r="H696" s="3">
        <v>0.126573242</v>
      </c>
      <c r="I696" s="3">
        <v>6.7133788999999999E-2</v>
      </c>
    </row>
    <row r="697" spans="1:9" x14ac:dyDescent="0.2">
      <c r="A697" s="3" t="s">
        <v>272</v>
      </c>
      <c r="B697" s="3">
        <v>3.1982400000000001E-2</v>
      </c>
      <c r="C697" s="3">
        <v>0.42089799999999999</v>
      </c>
      <c r="D697" s="3">
        <v>5.9082000000000003E-2</v>
      </c>
      <c r="E697" s="3">
        <v>7.4218800000000001E-2</v>
      </c>
      <c r="F697" s="3">
        <v>1.3286621E-2</v>
      </c>
      <c r="G697" s="3">
        <v>0.42937109400000001</v>
      </c>
      <c r="H697" s="3">
        <v>1.6083983999999999E-2</v>
      </c>
      <c r="I697" s="3">
        <v>9.7900390000000004E-3</v>
      </c>
    </row>
    <row r="698" spans="1:9" x14ac:dyDescent="0.2">
      <c r="A698" s="3" t="s">
        <v>272</v>
      </c>
      <c r="B698" s="3">
        <v>0.409912</v>
      </c>
      <c r="C698" s="3">
        <v>0.45507799999999998</v>
      </c>
      <c r="D698" s="3">
        <v>0.137207</v>
      </c>
      <c r="E698" s="3">
        <v>0.16406200000000001</v>
      </c>
      <c r="F698" s="3">
        <v>0.41748242200000002</v>
      </c>
      <c r="G698" s="3">
        <v>0.43776269499999998</v>
      </c>
      <c r="H698" s="3">
        <v>3.4965332000000002E-2</v>
      </c>
      <c r="I698" s="3">
        <v>2.0978515999999999E-2</v>
      </c>
    </row>
    <row r="699" spans="1:9" x14ac:dyDescent="0.2">
      <c r="A699" s="3" t="s">
        <v>272</v>
      </c>
      <c r="B699" s="3">
        <v>0.53271500000000005</v>
      </c>
      <c r="C699" s="3">
        <v>0.445801</v>
      </c>
      <c r="D699" s="3">
        <v>9.1796900000000001E-2</v>
      </c>
      <c r="E699" s="3">
        <v>0.145508</v>
      </c>
      <c r="F699" s="3">
        <v>0.511188965</v>
      </c>
      <c r="G699" s="3">
        <v>0.43216796899999999</v>
      </c>
      <c r="H699" s="3">
        <v>2.8671387E-2</v>
      </c>
      <c r="I699" s="3">
        <v>1.8181640999999998E-2</v>
      </c>
    </row>
    <row r="700" spans="1:9" x14ac:dyDescent="0.2">
      <c r="A700" s="3" t="s">
        <v>273</v>
      </c>
      <c r="B700" s="3">
        <v>0.40795900000000002</v>
      </c>
      <c r="C700" s="3">
        <v>0.44384800000000002</v>
      </c>
      <c r="D700" s="3">
        <v>3.1738299999999997E-2</v>
      </c>
      <c r="E700" s="3">
        <v>4.19922E-2</v>
      </c>
      <c r="F700" s="3">
        <v>0.41118896500000002</v>
      </c>
      <c r="G700" s="3">
        <v>0.45174804699999999</v>
      </c>
      <c r="H700" s="3">
        <v>8.3916019999999997E-3</v>
      </c>
      <c r="I700" s="3">
        <v>6.9931639999999996E-3</v>
      </c>
    </row>
    <row r="701" spans="1:9" x14ac:dyDescent="0.2">
      <c r="A701" s="3" t="s">
        <v>273</v>
      </c>
      <c r="B701" s="3">
        <v>0.71313499999999996</v>
      </c>
      <c r="C701" s="3">
        <v>0.45996100000000001</v>
      </c>
      <c r="D701" s="3">
        <v>6.6894499999999996E-2</v>
      </c>
      <c r="E701" s="3">
        <v>0.10546899999999999</v>
      </c>
      <c r="F701" s="3">
        <v>0.70419580100000001</v>
      </c>
      <c r="G701" s="3">
        <v>0.44895117200000001</v>
      </c>
      <c r="H701" s="3">
        <v>2.3077147999999999E-2</v>
      </c>
      <c r="I701" s="3">
        <v>1.2586913999999999E-2</v>
      </c>
    </row>
    <row r="702" spans="1:9" x14ac:dyDescent="0.2">
      <c r="A702" s="3" t="s">
        <v>274</v>
      </c>
      <c r="B702" s="3">
        <v>0.22680700000000001</v>
      </c>
      <c r="C702" s="3">
        <v>0.50927699999999998</v>
      </c>
      <c r="D702" s="3">
        <v>6.5918000000000004E-2</v>
      </c>
      <c r="E702" s="3">
        <v>4.7851600000000001E-2</v>
      </c>
      <c r="F702" s="3">
        <v>0.19580419900000001</v>
      </c>
      <c r="G702" s="3">
        <v>0.51188769499999998</v>
      </c>
      <c r="H702" s="3">
        <v>9.0908199999999995E-3</v>
      </c>
      <c r="I702" s="3">
        <v>8.3916019999999997E-3</v>
      </c>
    </row>
    <row r="703" spans="1:9" x14ac:dyDescent="0.2">
      <c r="A703" s="3" t="s">
        <v>274</v>
      </c>
      <c r="B703" s="3">
        <v>0.36132799999999998</v>
      </c>
      <c r="C703" s="3">
        <v>0.52197300000000002</v>
      </c>
      <c r="D703" s="3">
        <v>4.8828099999999999E-2</v>
      </c>
      <c r="E703" s="3">
        <v>6.7382800000000007E-2</v>
      </c>
      <c r="F703" s="3">
        <v>0.35944042999999998</v>
      </c>
      <c r="G703" s="3">
        <v>0.51328710899999996</v>
      </c>
      <c r="H703" s="3">
        <v>1.5384765999999999E-2</v>
      </c>
      <c r="I703" s="3">
        <v>8.3916019999999997E-3</v>
      </c>
    </row>
    <row r="704" spans="1:9" x14ac:dyDescent="0.2">
      <c r="A704" s="3" t="s">
        <v>274</v>
      </c>
      <c r="B704" s="3">
        <v>0.44653300000000001</v>
      </c>
      <c r="C704" s="3">
        <v>0.53027299999999999</v>
      </c>
      <c r="D704" s="3">
        <v>7.5683600000000004E-2</v>
      </c>
      <c r="E704" s="3">
        <v>9.375E-2</v>
      </c>
      <c r="F704" s="3">
        <v>0.45104882800000001</v>
      </c>
      <c r="G704" s="3">
        <v>0.53846191399999999</v>
      </c>
      <c r="H704" s="3">
        <v>2.0279785000000002E-2</v>
      </c>
      <c r="I704" s="3">
        <v>1.3985352E-2</v>
      </c>
    </row>
    <row r="705" spans="1:9" x14ac:dyDescent="0.2">
      <c r="A705" s="3" t="s">
        <v>274</v>
      </c>
      <c r="B705" s="3">
        <v>0.63061500000000004</v>
      </c>
      <c r="C705" s="3">
        <v>0.60400399999999999</v>
      </c>
      <c r="D705" s="3">
        <v>0.22412099999999999</v>
      </c>
      <c r="E705" s="3">
        <v>0.28417999999999999</v>
      </c>
      <c r="F705" s="3">
        <v>0.64685302700000002</v>
      </c>
      <c r="G705" s="3">
        <v>0.57622363300000001</v>
      </c>
      <c r="H705" s="3">
        <v>5.5245117000000003E-2</v>
      </c>
      <c r="I705" s="3">
        <v>3.6364257999999997E-2</v>
      </c>
    </row>
    <row r="706" spans="1:9" x14ac:dyDescent="0.2">
      <c r="A706" s="3" t="s">
        <v>275</v>
      </c>
      <c r="B706" s="3">
        <v>0.33569300000000002</v>
      </c>
      <c r="C706" s="3">
        <v>0.52050799999999997</v>
      </c>
      <c r="D706" s="3">
        <v>0.18212900000000001</v>
      </c>
      <c r="E706" s="3">
        <v>0.25</v>
      </c>
      <c r="F706" s="3">
        <v>0.28251757799999999</v>
      </c>
      <c r="G706" s="3">
        <v>0.55944042999999999</v>
      </c>
      <c r="H706" s="3">
        <v>5.3146973E-2</v>
      </c>
      <c r="I706" s="3">
        <v>3.6363280999999997E-2</v>
      </c>
    </row>
    <row r="707" spans="1:9" x14ac:dyDescent="0.2">
      <c r="A707" s="3" t="s">
        <v>275</v>
      </c>
      <c r="B707" s="3">
        <v>0.56713899999999995</v>
      </c>
      <c r="C707" s="3">
        <v>0.47558600000000001</v>
      </c>
      <c r="D707" s="3">
        <v>0.102051</v>
      </c>
      <c r="E707" s="3">
        <v>0.193359</v>
      </c>
      <c r="F707" s="3">
        <v>0.54685302700000005</v>
      </c>
      <c r="G707" s="3">
        <v>0.47272753899999997</v>
      </c>
      <c r="H707" s="3">
        <v>3.7062987999999998E-2</v>
      </c>
      <c r="I707" s="3">
        <v>2.3776367E-2</v>
      </c>
    </row>
    <row r="708" spans="1:9" x14ac:dyDescent="0.2">
      <c r="A708" s="3" t="s">
        <v>275</v>
      </c>
      <c r="B708" s="3">
        <v>0.695801</v>
      </c>
      <c r="C708" s="3">
        <v>0.462891</v>
      </c>
      <c r="D708" s="3">
        <v>9.4726599999999994E-2</v>
      </c>
      <c r="E708" s="3">
        <v>0.16015599999999999</v>
      </c>
      <c r="F708" s="3">
        <v>0.68461523400000002</v>
      </c>
      <c r="G708" s="3">
        <v>0.44195800800000001</v>
      </c>
      <c r="H708" s="3">
        <v>3.2167968999999998E-2</v>
      </c>
      <c r="I708" s="3">
        <v>2.0979491999999999E-2</v>
      </c>
    </row>
    <row r="709" spans="1:9" x14ac:dyDescent="0.2">
      <c r="A709" s="3" t="s">
        <v>440</v>
      </c>
      <c r="B709" s="3">
        <v>0.58471700000000004</v>
      </c>
      <c r="C709" s="3">
        <v>0.461426</v>
      </c>
      <c r="D709" s="3">
        <v>3.9550799999999997E-2</v>
      </c>
      <c r="E709" s="3">
        <v>5.5664100000000001E-2</v>
      </c>
      <c r="F709" s="3">
        <v>0.57342675799999998</v>
      </c>
      <c r="G709" s="3">
        <v>0.46853125000000001</v>
      </c>
      <c r="H709" s="3">
        <v>1.2587401999999999E-2</v>
      </c>
      <c r="I709" s="3">
        <v>8.3916019999999997E-3</v>
      </c>
    </row>
    <row r="710" spans="1:9" x14ac:dyDescent="0.2">
      <c r="A710" s="3" t="s">
        <v>276</v>
      </c>
      <c r="B710" s="3">
        <v>0.64135699999999995</v>
      </c>
      <c r="C710" s="3">
        <v>0.64013699999999996</v>
      </c>
      <c r="D710" s="3">
        <v>0.44677699999999998</v>
      </c>
      <c r="E710" s="3">
        <v>0.70800799999999997</v>
      </c>
      <c r="F710" s="3">
        <v>0.56573437500000001</v>
      </c>
      <c r="G710" s="3">
        <v>0.81538476599999998</v>
      </c>
      <c r="H710" s="3">
        <v>0.16573437499999999</v>
      </c>
      <c r="I710" s="3">
        <v>9.2307616999999995E-2</v>
      </c>
    </row>
    <row r="711" spans="1:9" x14ac:dyDescent="0.2">
      <c r="A711" s="3" t="s">
        <v>276</v>
      </c>
      <c r="B711" s="3">
        <v>0.91870099999999999</v>
      </c>
      <c r="C711" s="3">
        <v>0.47900399999999999</v>
      </c>
      <c r="D711" s="3">
        <v>0.16162099999999999</v>
      </c>
      <c r="E711" s="3">
        <v>0.20214799999999999</v>
      </c>
      <c r="F711" s="3">
        <v>0.94825195299999998</v>
      </c>
      <c r="G711" s="3">
        <v>0.45874121099999998</v>
      </c>
      <c r="H711" s="3">
        <v>4.4055664000000001E-2</v>
      </c>
      <c r="I711" s="3">
        <v>2.6573242E-2</v>
      </c>
    </row>
    <row r="712" spans="1:9" x14ac:dyDescent="0.2">
      <c r="A712" s="3" t="s">
        <v>277</v>
      </c>
      <c r="B712" s="3">
        <v>0.50317400000000001</v>
      </c>
      <c r="C712" s="3">
        <v>0.48486299999999999</v>
      </c>
      <c r="D712" s="3">
        <v>0.29052699999999998</v>
      </c>
      <c r="E712" s="3">
        <v>0.25097700000000001</v>
      </c>
      <c r="F712" s="3">
        <v>0.58601415999999995</v>
      </c>
      <c r="G712" s="3">
        <v>0.45594433600000001</v>
      </c>
      <c r="H712" s="3">
        <v>4.4055664000000001E-2</v>
      </c>
      <c r="I712" s="3">
        <v>3.4964844000000002E-2</v>
      </c>
    </row>
    <row r="713" spans="1:9" x14ac:dyDescent="0.2">
      <c r="A713" s="3" t="s">
        <v>278</v>
      </c>
      <c r="B713" s="3">
        <v>0.53491200000000005</v>
      </c>
      <c r="C713" s="3">
        <v>0.45751999999999998</v>
      </c>
      <c r="D713" s="3">
        <v>7.0800799999999997E-2</v>
      </c>
      <c r="E713" s="3">
        <v>0.112305</v>
      </c>
      <c r="F713" s="3">
        <v>0.52447558599999999</v>
      </c>
      <c r="G713" s="3">
        <v>0.44475488299999999</v>
      </c>
      <c r="H713" s="3">
        <v>2.5174805000000001E-2</v>
      </c>
      <c r="I713" s="3">
        <v>1.5384765999999999E-2</v>
      </c>
    </row>
    <row r="714" spans="1:9" x14ac:dyDescent="0.2">
      <c r="A714" s="3" t="s">
        <v>278</v>
      </c>
      <c r="B714" s="3">
        <v>0.67553700000000005</v>
      </c>
      <c r="C714" s="3">
        <v>0.44970700000000002</v>
      </c>
      <c r="D714" s="3">
        <v>8.1543000000000004E-2</v>
      </c>
      <c r="E714" s="3">
        <v>0.11621099999999999</v>
      </c>
      <c r="F714" s="3">
        <v>0.67412597699999999</v>
      </c>
      <c r="G714" s="3">
        <v>0.45734277299999998</v>
      </c>
      <c r="H714" s="3">
        <v>2.3076659999999999E-2</v>
      </c>
      <c r="I714" s="3">
        <v>1.3986327999999999E-2</v>
      </c>
    </row>
    <row r="715" spans="1:9" x14ac:dyDescent="0.2">
      <c r="A715" s="3" t="s">
        <v>279</v>
      </c>
      <c r="B715" s="3">
        <v>0.349609</v>
      </c>
      <c r="C715" s="3">
        <v>0.46435500000000002</v>
      </c>
      <c r="D715" s="3">
        <v>6.8359400000000001E-2</v>
      </c>
      <c r="E715" s="3">
        <v>8.3007800000000007E-2</v>
      </c>
      <c r="F715" s="3">
        <v>0.32867138699999998</v>
      </c>
      <c r="G715" s="3">
        <v>0.47692285200000001</v>
      </c>
      <c r="H715" s="3">
        <v>1.7482422000000001E-2</v>
      </c>
      <c r="I715" s="3">
        <v>1.2587891E-2</v>
      </c>
    </row>
    <row r="716" spans="1:9" x14ac:dyDescent="0.2">
      <c r="A716" s="3" t="s">
        <v>279</v>
      </c>
      <c r="B716" s="3">
        <v>0.41870099999999999</v>
      </c>
      <c r="C716" s="3">
        <v>0.44042999999999999</v>
      </c>
      <c r="D716" s="3">
        <v>3.3691400000000003E-2</v>
      </c>
      <c r="E716" s="3">
        <v>5.46875E-2</v>
      </c>
      <c r="F716" s="3">
        <v>0.41048974599999999</v>
      </c>
      <c r="G716" s="3">
        <v>0.44895117200000001</v>
      </c>
      <c r="H716" s="3">
        <v>1.1887695E-2</v>
      </c>
      <c r="I716" s="3">
        <v>8.3916019999999997E-3</v>
      </c>
    </row>
    <row r="717" spans="1:9" x14ac:dyDescent="0.2">
      <c r="A717" s="3" t="s">
        <v>279</v>
      </c>
      <c r="B717" s="3">
        <v>0.51831099999999997</v>
      </c>
      <c r="C717" s="3">
        <v>0.46386699999999997</v>
      </c>
      <c r="D717" s="3">
        <v>7.5683600000000004E-2</v>
      </c>
      <c r="E717" s="3">
        <v>0.123047</v>
      </c>
      <c r="F717" s="3">
        <v>0.50489501999999997</v>
      </c>
      <c r="G717" s="3">
        <v>0.45034960899999998</v>
      </c>
      <c r="H717" s="3">
        <v>2.7272949000000001E-2</v>
      </c>
      <c r="I717" s="3">
        <v>1.3986327999999999E-2</v>
      </c>
    </row>
    <row r="718" spans="1:9" x14ac:dyDescent="0.2">
      <c r="A718" s="3" t="s">
        <v>280</v>
      </c>
      <c r="B718" s="3">
        <v>0.37451200000000001</v>
      </c>
      <c r="C718" s="3">
        <v>0.477051</v>
      </c>
      <c r="D718" s="3">
        <v>9.9609400000000001E-2</v>
      </c>
      <c r="E718" s="3">
        <v>0.14941399999999999</v>
      </c>
      <c r="F718" s="3">
        <v>0.35034960900000001</v>
      </c>
      <c r="G718" s="3">
        <v>0.50069905299999995</v>
      </c>
      <c r="H718" s="3">
        <v>3.0069823999999998E-2</v>
      </c>
      <c r="I718" s="3">
        <v>1.5384765999999999E-2</v>
      </c>
    </row>
    <row r="719" spans="1:9" x14ac:dyDescent="0.2">
      <c r="A719" s="3" t="s">
        <v>280</v>
      </c>
      <c r="B719" s="3">
        <v>0.43652299999999999</v>
      </c>
      <c r="C719" s="3">
        <v>0.44873000000000002</v>
      </c>
      <c r="D719" s="3">
        <v>5.0781199999999999E-2</v>
      </c>
      <c r="E719" s="3">
        <v>7.5195300000000007E-2</v>
      </c>
      <c r="F719" s="3">
        <v>0.42727294900000001</v>
      </c>
      <c r="G719" s="3">
        <v>0.46013964800000001</v>
      </c>
      <c r="H719" s="3">
        <v>1.4685059E-2</v>
      </c>
      <c r="I719" s="3">
        <v>1.1189453E-2</v>
      </c>
    </row>
    <row r="720" spans="1:9" x14ac:dyDescent="0.2">
      <c r="A720" s="3" t="s">
        <v>280</v>
      </c>
      <c r="B720" s="3">
        <v>0.47021499999999999</v>
      </c>
      <c r="C720" s="3">
        <v>0.43359399999999998</v>
      </c>
      <c r="D720" s="3">
        <v>2.1484400000000001E-2</v>
      </c>
      <c r="E720" s="3">
        <v>3.3203099999999999E-2</v>
      </c>
      <c r="F720" s="3">
        <v>0.46783203099999998</v>
      </c>
      <c r="G720" s="3">
        <v>0.43916113299999998</v>
      </c>
      <c r="H720" s="3">
        <v>6.9931639999999996E-3</v>
      </c>
      <c r="I720" s="3">
        <v>5.5937499999999998E-3</v>
      </c>
    </row>
    <row r="721" spans="1:9" x14ac:dyDescent="0.2">
      <c r="A721" s="3" t="s">
        <v>280</v>
      </c>
      <c r="B721" s="3">
        <v>0.51049800000000001</v>
      </c>
      <c r="C721" s="3">
        <v>0.46093800000000001</v>
      </c>
      <c r="D721" s="3">
        <v>6.8847699999999998E-2</v>
      </c>
      <c r="E721" s="3">
        <v>0.109375</v>
      </c>
      <c r="F721" s="3">
        <v>0.49860156300000003</v>
      </c>
      <c r="G721" s="3">
        <v>0.44895117200000001</v>
      </c>
      <c r="H721" s="3">
        <v>2.3775879E-2</v>
      </c>
      <c r="I721" s="3">
        <v>1.3986327999999999E-2</v>
      </c>
    </row>
    <row r="722" spans="1:9" x14ac:dyDescent="0.2">
      <c r="A722" s="3" t="s">
        <v>281</v>
      </c>
      <c r="B722" s="3">
        <v>0.47363300000000003</v>
      </c>
      <c r="C722" s="3">
        <v>0.41406199999999999</v>
      </c>
      <c r="D722" s="3">
        <v>2.7343800000000001E-2</v>
      </c>
      <c r="E722" s="3">
        <v>4.2968800000000001E-2</v>
      </c>
      <c r="F722" s="3">
        <v>0.46853125000000001</v>
      </c>
      <c r="G722" s="3">
        <v>0.41958007800000002</v>
      </c>
      <c r="H722" s="3">
        <v>8.3916019999999997E-3</v>
      </c>
      <c r="I722" s="3">
        <v>5.5947269999999999E-3</v>
      </c>
    </row>
    <row r="723" spans="1:9" x14ac:dyDescent="0.2">
      <c r="A723" s="3" t="s">
        <v>281</v>
      </c>
      <c r="B723" s="3">
        <v>0.54882799999999998</v>
      </c>
      <c r="C723" s="3">
        <v>0.413574</v>
      </c>
      <c r="D723" s="3">
        <v>3.3203099999999999E-2</v>
      </c>
      <c r="E723" s="3">
        <v>5.17578E-2</v>
      </c>
      <c r="F723" s="3">
        <v>0.54475537100000004</v>
      </c>
      <c r="G723" s="3">
        <v>0.40559472699999999</v>
      </c>
      <c r="H723" s="3">
        <v>1.2587401999999999E-2</v>
      </c>
      <c r="I723" s="3">
        <v>9.7900390000000004E-3</v>
      </c>
    </row>
    <row r="724" spans="1:9" x14ac:dyDescent="0.2">
      <c r="A724" s="3" t="s">
        <v>281</v>
      </c>
      <c r="B724" s="3">
        <v>0.59277299999999999</v>
      </c>
      <c r="C724" s="3">
        <v>0.41064499999999998</v>
      </c>
      <c r="D724" s="3">
        <v>2.9296900000000001E-2</v>
      </c>
      <c r="E724" s="3">
        <v>4.98047E-2</v>
      </c>
      <c r="F724" s="3">
        <v>0.59230761700000001</v>
      </c>
      <c r="G724" s="3">
        <v>0.40559472699999999</v>
      </c>
      <c r="H724" s="3">
        <v>1.1888184E-2</v>
      </c>
      <c r="I724" s="3">
        <v>6.9931639999999996E-3</v>
      </c>
    </row>
    <row r="725" spans="1:9" x14ac:dyDescent="0.2">
      <c r="A725" s="3" t="s">
        <v>282</v>
      </c>
      <c r="B725" s="3">
        <v>0.28247100000000003</v>
      </c>
      <c r="C725" s="3">
        <v>0.47070299999999998</v>
      </c>
      <c r="D725" s="3">
        <v>5.7128900000000003E-2</v>
      </c>
      <c r="E725" s="3">
        <v>0.123047</v>
      </c>
      <c r="F725" s="3">
        <v>0.27482519500000002</v>
      </c>
      <c r="G725" s="3">
        <v>0.46153808600000001</v>
      </c>
      <c r="H725" s="3">
        <v>2.3776367E-2</v>
      </c>
      <c r="I725" s="3">
        <v>1.5384765999999999E-2</v>
      </c>
    </row>
    <row r="726" spans="1:9" x14ac:dyDescent="0.2">
      <c r="A726" s="3" t="s">
        <v>282</v>
      </c>
      <c r="B726" s="3">
        <v>0.341553</v>
      </c>
      <c r="C726" s="3">
        <v>0.47509800000000002</v>
      </c>
      <c r="D726" s="3">
        <v>0.111816</v>
      </c>
      <c r="E726" s="3">
        <v>0.14746100000000001</v>
      </c>
      <c r="F726" s="3">
        <v>0.30279736299999999</v>
      </c>
      <c r="G726" s="3">
        <v>0.49650390599999999</v>
      </c>
      <c r="H726" s="3">
        <v>3.0069823999999998E-2</v>
      </c>
      <c r="I726" s="3">
        <v>1.6783203E-2</v>
      </c>
    </row>
    <row r="727" spans="1:9" x14ac:dyDescent="0.2">
      <c r="A727" s="3" t="s">
        <v>282</v>
      </c>
      <c r="B727" s="3">
        <v>0.51122999999999996</v>
      </c>
      <c r="C727" s="3">
        <v>0.44921899999999998</v>
      </c>
      <c r="D727" s="3">
        <v>5.76172E-2</v>
      </c>
      <c r="E727" s="3">
        <v>8.59375E-2</v>
      </c>
      <c r="F727" s="3">
        <v>0.50769238299999997</v>
      </c>
      <c r="G727" s="3">
        <v>0.46153808600000001</v>
      </c>
      <c r="H727" s="3">
        <v>1.8880859E-2</v>
      </c>
      <c r="I727" s="3">
        <v>1.2587891E-2</v>
      </c>
    </row>
    <row r="728" spans="1:9" x14ac:dyDescent="0.2">
      <c r="A728" s="3" t="s">
        <v>283</v>
      </c>
      <c r="B728" s="3">
        <v>0.37231399999999998</v>
      </c>
      <c r="C728" s="3">
        <v>0.43457000000000001</v>
      </c>
      <c r="D728" s="3">
        <v>8.2519499999999996E-2</v>
      </c>
      <c r="E728" s="3">
        <v>0.14453099999999999</v>
      </c>
      <c r="F728" s="3">
        <v>0.35104882799999998</v>
      </c>
      <c r="G728" s="3">
        <v>0.43076953099999998</v>
      </c>
      <c r="H728" s="3">
        <v>2.5874022999999999E-2</v>
      </c>
      <c r="I728" s="3">
        <v>1.6783203E-2</v>
      </c>
    </row>
    <row r="729" spans="1:9" x14ac:dyDescent="0.2">
      <c r="A729" s="3" t="s">
        <v>283</v>
      </c>
      <c r="B729" s="3">
        <v>0.50903299999999996</v>
      </c>
      <c r="C729" s="3">
        <v>0.40673799999999999</v>
      </c>
      <c r="D729" s="3">
        <v>2.4902299999999999E-2</v>
      </c>
      <c r="E729" s="3">
        <v>4.0039100000000001E-2</v>
      </c>
      <c r="F729" s="3">
        <v>0.50349658200000003</v>
      </c>
      <c r="G729" s="3">
        <v>0.40419628899999999</v>
      </c>
      <c r="H729" s="3">
        <v>9.7900390000000004E-3</v>
      </c>
      <c r="I729" s="3">
        <v>6.9921879999999999E-3</v>
      </c>
    </row>
    <row r="730" spans="1:9" x14ac:dyDescent="0.2">
      <c r="A730" s="3" t="s">
        <v>284</v>
      </c>
      <c r="B730" s="3">
        <v>0.181641</v>
      </c>
      <c r="C730" s="3">
        <v>0.55175799999999997</v>
      </c>
      <c r="D730" s="3">
        <v>0.21777299999999999</v>
      </c>
      <c r="E730" s="3">
        <v>0.23242199999999999</v>
      </c>
      <c r="F730" s="3">
        <v>8.0419433999999998E-2</v>
      </c>
      <c r="G730" s="3">
        <v>0.59300683600000004</v>
      </c>
      <c r="H730" s="3">
        <v>6.2237793E-2</v>
      </c>
      <c r="I730" s="3">
        <v>3.4964844000000002E-2</v>
      </c>
    </row>
    <row r="731" spans="1:9" x14ac:dyDescent="0.2">
      <c r="A731" s="3" t="s">
        <v>284</v>
      </c>
      <c r="B731" s="3">
        <v>0.48291000000000001</v>
      </c>
      <c r="C731" s="3">
        <v>0.50097700000000001</v>
      </c>
      <c r="D731" s="3">
        <v>0.13281200000000001</v>
      </c>
      <c r="E731" s="3">
        <v>0.203125</v>
      </c>
      <c r="F731" s="3">
        <v>0.45944043000000001</v>
      </c>
      <c r="G731" s="3">
        <v>0.48671289099999998</v>
      </c>
      <c r="H731" s="3">
        <v>4.6153808999999997E-2</v>
      </c>
      <c r="I731" s="3">
        <v>2.3776367E-2</v>
      </c>
    </row>
    <row r="732" spans="1:9" x14ac:dyDescent="0.2">
      <c r="A732" s="3" t="s">
        <v>284</v>
      </c>
      <c r="B732" s="3">
        <v>0.76147500000000001</v>
      </c>
      <c r="C732" s="3">
        <v>0.49609399999999998</v>
      </c>
      <c r="D732" s="3">
        <v>0.20458999999999999</v>
      </c>
      <c r="E732" s="3">
        <v>0.28125</v>
      </c>
      <c r="F732" s="3">
        <v>0.76153825200000003</v>
      </c>
      <c r="G732" s="3">
        <v>0.52307714800000005</v>
      </c>
      <c r="H732" s="3">
        <v>6.7133301000000006E-2</v>
      </c>
      <c r="I732" s="3">
        <v>4.3356445E-2</v>
      </c>
    </row>
    <row r="733" spans="1:9" x14ac:dyDescent="0.2">
      <c r="A733" s="3" t="s">
        <v>285</v>
      </c>
      <c r="B733" s="3">
        <v>0.244141</v>
      </c>
      <c r="C733" s="3">
        <v>0.494141</v>
      </c>
      <c r="D733" s="3">
        <v>0.20214799999999999</v>
      </c>
      <c r="E733" s="3">
        <v>0.265625</v>
      </c>
      <c r="F733" s="3">
        <v>0.17762255900000001</v>
      </c>
      <c r="G733" s="3">
        <v>0.53566406300000002</v>
      </c>
      <c r="H733" s="3">
        <v>5.1048827999999997E-2</v>
      </c>
      <c r="I733" s="3">
        <v>2.9371094E-2</v>
      </c>
    </row>
    <row r="734" spans="1:9" x14ac:dyDescent="0.2">
      <c r="A734" s="3" t="s">
        <v>285</v>
      </c>
      <c r="B734" s="3">
        <v>0.44164999999999999</v>
      </c>
      <c r="C734" s="3">
        <v>0.447266</v>
      </c>
      <c r="D734" s="3">
        <v>6.4941399999999996E-2</v>
      </c>
      <c r="E734" s="3">
        <v>8.3984400000000001E-2</v>
      </c>
      <c r="F734" s="3">
        <v>0.42307714800000001</v>
      </c>
      <c r="G734" s="3">
        <v>0.45874121099999998</v>
      </c>
      <c r="H734" s="3">
        <v>1.8880859E-2</v>
      </c>
      <c r="I734" s="3">
        <v>1.2587891E-2</v>
      </c>
    </row>
    <row r="735" spans="1:9" x14ac:dyDescent="0.2">
      <c r="A735" s="3" t="s">
        <v>285</v>
      </c>
      <c r="B735" s="3">
        <v>0.54003900000000005</v>
      </c>
      <c r="C735" s="3">
        <v>0.45019500000000001</v>
      </c>
      <c r="D735" s="3">
        <v>5.8593800000000001E-2</v>
      </c>
      <c r="E735" s="3">
        <v>9.375E-2</v>
      </c>
      <c r="F735" s="3">
        <v>0.52867138700000005</v>
      </c>
      <c r="G735" s="3">
        <v>0.44335627900000002</v>
      </c>
      <c r="H735" s="3">
        <v>2.0279785000000002E-2</v>
      </c>
      <c r="I735" s="3">
        <v>1.3986327999999999E-2</v>
      </c>
    </row>
    <row r="736" spans="1:9" x14ac:dyDescent="0.2">
      <c r="A736" s="3" t="s">
        <v>286</v>
      </c>
      <c r="B736" s="3">
        <v>0.32251000000000002</v>
      </c>
      <c r="C736" s="3">
        <v>0.45361299999999999</v>
      </c>
      <c r="D736" s="3">
        <v>7.8613299999999997E-2</v>
      </c>
      <c r="E736" s="3">
        <v>0.106445</v>
      </c>
      <c r="F736" s="3">
        <v>0.30279736299999999</v>
      </c>
      <c r="G736" s="3">
        <v>0.46992968800000001</v>
      </c>
      <c r="H736" s="3">
        <v>2.3076659999999999E-2</v>
      </c>
      <c r="I736" s="3">
        <v>1.6783203E-2</v>
      </c>
    </row>
    <row r="737" spans="1:9" x14ac:dyDescent="0.2">
      <c r="A737" s="3" t="s">
        <v>286</v>
      </c>
      <c r="B737" s="3">
        <v>0.51660200000000001</v>
      </c>
      <c r="C737" s="3">
        <v>0.45019500000000001</v>
      </c>
      <c r="D737" s="3">
        <v>5.17578E-2</v>
      </c>
      <c r="E737" s="3">
        <v>8.59375E-2</v>
      </c>
      <c r="F737" s="3">
        <v>0.508391602</v>
      </c>
      <c r="G737" s="3">
        <v>0.44195800800000001</v>
      </c>
      <c r="H737" s="3">
        <v>1.8881347999999999E-2</v>
      </c>
      <c r="I737" s="3">
        <v>1.3986327999999999E-2</v>
      </c>
    </row>
    <row r="738" spans="1:9" x14ac:dyDescent="0.2">
      <c r="A738" s="3" t="s">
        <v>287</v>
      </c>
      <c r="B738" s="3">
        <v>0.59521500000000005</v>
      </c>
      <c r="C738" s="3">
        <v>0.4375</v>
      </c>
      <c r="D738" s="3">
        <v>3.41797E-2</v>
      </c>
      <c r="E738" s="3">
        <v>4.6875E-2</v>
      </c>
      <c r="F738" s="3">
        <v>0.59230761700000001</v>
      </c>
      <c r="G738" s="3">
        <v>0.44475488299999999</v>
      </c>
      <c r="H738" s="3">
        <v>1.1188965E-2</v>
      </c>
      <c r="I738" s="3">
        <v>8.3916019999999997E-3</v>
      </c>
    </row>
    <row r="739" spans="1:9" x14ac:dyDescent="0.2">
      <c r="A739" s="3" t="s">
        <v>287</v>
      </c>
      <c r="B739" s="3">
        <v>0.63037100000000001</v>
      </c>
      <c r="C739" s="3">
        <v>0.44628899999999999</v>
      </c>
      <c r="D739" s="3">
        <v>4.4921900000000001E-2</v>
      </c>
      <c r="E739" s="3">
        <v>7.2265599999999999E-2</v>
      </c>
      <c r="F739" s="3">
        <v>0.62097892099999996</v>
      </c>
      <c r="G739" s="3">
        <v>0.44055957000000001</v>
      </c>
      <c r="H739" s="3">
        <v>1.6083983999999999E-2</v>
      </c>
      <c r="I739" s="3">
        <v>1.1188477E-2</v>
      </c>
    </row>
    <row r="740" spans="1:9" x14ac:dyDescent="0.2">
      <c r="A740" s="3" t="s">
        <v>288</v>
      </c>
      <c r="B740" s="3">
        <v>0.25244100000000003</v>
      </c>
      <c r="C740" s="3">
        <v>0.48974600000000001</v>
      </c>
      <c r="D740" s="3">
        <v>0.129883</v>
      </c>
      <c r="E740" s="3">
        <v>0.17871100000000001</v>
      </c>
      <c r="F740" s="3">
        <v>0.18181835900000001</v>
      </c>
      <c r="G740" s="3">
        <v>0.52167871099999996</v>
      </c>
      <c r="H740" s="3">
        <v>3.8461426E-2</v>
      </c>
      <c r="I740" s="3">
        <v>2.3775391E-2</v>
      </c>
    </row>
    <row r="741" spans="1:9" x14ac:dyDescent="0.2">
      <c r="A741" s="3" t="s">
        <v>288</v>
      </c>
      <c r="B741" s="3">
        <v>0.34448200000000001</v>
      </c>
      <c r="C741" s="3">
        <v>0.48339799999999999</v>
      </c>
      <c r="D741" s="3">
        <v>6.2988299999999997E-2</v>
      </c>
      <c r="E741" s="3">
        <v>0.103516</v>
      </c>
      <c r="F741" s="3">
        <v>0.309790122</v>
      </c>
      <c r="G741" s="3">
        <v>0.50349626000000003</v>
      </c>
      <c r="H741" s="3">
        <v>2.5174805000000001E-2</v>
      </c>
      <c r="I741" s="3">
        <v>2.2377930000000001E-2</v>
      </c>
    </row>
    <row r="742" spans="1:9" x14ac:dyDescent="0.2">
      <c r="A742" s="3" t="s">
        <v>288</v>
      </c>
      <c r="B742" s="3">
        <v>0.57617200000000002</v>
      </c>
      <c r="C742" s="3">
        <v>0.44921899999999998</v>
      </c>
      <c r="D742" s="3">
        <v>4.8828099999999999E-2</v>
      </c>
      <c r="E742" s="3">
        <v>8.2031199999999999E-2</v>
      </c>
      <c r="F742" s="3">
        <v>0.56713281299999996</v>
      </c>
      <c r="G742" s="3">
        <v>0.44195800800000001</v>
      </c>
      <c r="H742" s="3">
        <v>1.6783203E-2</v>
      </c>
      <c r="I742" s="3">
        <v>1.2587891E-2</v>
      </c>
    </row>
    <row r="743" spans="1:9" x14ac:dyDescent="0.2">
      <c r="A743" s="3" t="s">
        <v>288</v>
      </c>
      <c r="B743" s="3">
        <v>0.63427699999999998</v>
      </c>
      <c r="C743" s="3">
        <v>0.43603500000000001</v>
      </c>
      <c r="D743" s="3">
        <v>3.3203099999999999E-2</v>
      </c>
      <c r="E743" s="3">
        <v>6.9335900000000006E-2</v>
      </c>
      <c r="F743" s="3">
        <v>0.63076904300000003</v>
      </c>
      <c r="G743" s="3">
        <v>0.43356640600000002</v>
      </c>
      <c r="H743" s="3">
        <v>1.3986327999999999E-2</v>
      </c>
      <c r="I743" s="3">
        <v>9.7900390000000004E-3</v>
      </c>
    </row>
    <row r="744" spans="1:9" x14ac:dyDescent="0.2">
      <c r="A744" s="3" t="s">
        <v>289</v>
      </c>
      <c r="B744" s="3">
        <v>0.51904300000000003</v>
      </c>
      <c r="C744" s="3">
        <v>0.43408200000000002</v>
      </c>
      <c r="D744" s="3">
        <v>1.6601600000000001E-2</v>
      </c>
      <c r="E744" s="3">
        <v>2.83203E-2</v>
      </c>
      <c r="F744" s="3">
        <v>0.51748242200000005</v>
      </c>
      <c r="G744" s="3">
        <v>0.43216796899999999</v>
      </c>
      <c r="H744" s="3">
        <v>6.2939449999999996E-3</v>
      </c>
      <c r="I744" s="3">
        <v>5.5947269999999999E-3</v>
      </c>
    </row>
    <row r="745" spans="1:9" x14ac:dyDescent="0.2">
      <c r="A745" s="3" t="s">
        <v>289</v>
      </c>
      <c r="B745" s="3">
        <v>0.53686500000000004</v>
      </c>
      <c r="C745" s="3">
        <v>0.44287100000000001</v>
      </c>
      <c r="D745" s="3">
        <v>2.4902299999999999E-2</v>
      </c>
      <c r="E745" s="3">
        <v>4.98047E-2</v>
      </c>
      <c r="F745" s="3">
        <v>0.53496484399999999</v>
      </c>
      <c r="G745" s="3">
        <v>0.44055957000000001</v>
      </c>
      <c r="H745" s="3">
        <v>1.1188965E-2</v>
      </c>
      <c r="I745" s="3">
        <v>8.3916019999999997E-3</v>
      </c>
    </row>
    <row r="746" spans="1:9" x14ac:dyDescent="0.2">
      <c r="A746" s="3" t="s">
        <v>290</v>
      </c>
      <c r="B746" s="3">
        <v>0.41626000000000002</v>
      </c>
      <c r="C746" s="3">
        <v>0.443359</v>
      </c>
      <c r="D746" s="3">
        <v>3.5644500000000003E-2</v>
      </c>
      <c r="E746" s="3">
        <v>3.125E-2</v>
      </c>
      <c r="F746" s="3">
        <v>0.42587402299999999</v>
      </c>
      <c r="G746" s="3">
        <v>0.44615429699999998</v>
      </c>
      <c r="H746" s="3">
        <v>4.8950199999999999E-3</v>
      </c>
      <c r="I746" s="3">
        <v>5.5937499999999998E-3</v>
      </c>
    </row>
    <row r="747" spans="1:9" x14ac:dyDescent="0.2">
      <c r="A747" s="3" t="s">
        <v>290</v>
      </c>
      <c r="B747" s="3">
        <v>0.46313500000000002</v>
      </c>
      <c r="C747" s="3">
        <v>0.44531199999999999</v>
      </c>
      <c r="D747" s="3">
        <v>2.09961E-2</v>
      </c>
      <c r="E747" s="3">
        <v>3.5156199999999999E-2</v>
      </c>
      <c r="F747" s="3">
        <v>0.45944043000000001</v>
      </c>
      <c r="G747" s="3">
        <v>0.44335644499999999</v>
      </c>
      <c r="H747" s="3">
        <v>7.6923829999999997E-3</v>
      </c>
      <c r="I747" s="3">
        <v>5.5947269999999999E-3</v>
      </c>
    </row>
    <row r="748" spans="1:9" x14ac:dyDescent="0.2">
      <c r="A748" s="3" t="s">
        <v>290</v>
      </c>
      <c r="B748" s="3">
        <v>0.53320299999999998</v>
      </c>
      <c r="C748" s="3">
        <v>0.45263700000000001</v>
      </c>
      <c r="D748" s="3">
        <v>4.19922E-2</v>
      </c>
      <c r="E748" s="3">
        <v>7.1289099999999994E-2</v>
      </c>
      <c r="F748" s="3">
        <v>0.53006982400000002</v>
      </c>
      <c r="G748" s="3">
        <v>0.45034960899999998</v>
      </c>
      <c r="H748" s="3">
        <v>1.3986327999999999E-2</v>
      </c>
      <c r="I748" s="3">
        <v>9.7900390000000004E-3</v>
      </c>
    </row>
    <row r="749" spans="1:9" x14ac:dyDescent="0.2">
      <c r="A749" s="3" t="s">
        <v>291</v>
      </c>
      <c r="B749" s="3">
        <v>0.43457000000000001</v>
      </c>
      <c r="C749" s="3">
        <v>0.45458999999999999</v>
      </c>
      <c r="D749" s="3">
        <v>4.7851600000000001E-2</v>
      </c>
      <c r="E749" s="3">
        <v>7.5195300000000007E-2</v>
      </c>
      <c r="F749" s="3">
        <v>0.42727294900000001</v>
      </c>
      <c r="G749" s="3">
        <v>0.46013964800000001</v>
      </c>
      <c r="H749" s="3">
        <v>1.5384277E-2</v>
      </c>
      <c r="I749" s="3">
        <v>1.1189453E-2</v>
      </c>
    </row>
    <row r="750" spans="1:9" x14ac:dyDescent="0.2">
      <c r="A750" s="3" t="s">
        <v>291</v>
      </c>
      <c r="B750" s="3">
        <v>0.55590799999999996</v>
      </c>
      <c r="C750" s="3">
        <v>0.43505899999999997</v>
      </c>
      <c r="D750" s="3">
        <v>2.4902299999999999E-2</v>
      </c>
      <c r="E750" s="3">
        <v>3.41797E-2</v>
      </c>
      <c r="F750" s="3">
        <v>0.55454541000000002</v>
      </c>
      <c r="G750" s="3">
        <v>0.43356640600000002</v>
      </c>
      <c r="H750" s="3">
        <v>7.6923829999999997E-3</v>
      </c>
      <c r="I750" s="3">
        <v>5.5947269999999999E-3</v>
      </c>
    </row>
    <row r="751" spans="1:9" x14ac:dyDescent="0.2">
      <c r="A751" s="3" t="s">
        <v>291</v>
      </c>
      <c r="B751" s="3">
        <v>0.732178</v>
      </c>
      <c r="C751" s="3">
        <v>0.5</v>
      </c>
      <c r="D751" s="3">
        <v>0.16162099999999999</v>
      </c>
      <c r="E751" s="3">
        <v>0.208984</v>
      </c>
      <c r="F751" s="3">
        <v>0.73706298800000003</v>
      </c>
      <c r="G751" s="3">
        <v>0.483916016</v>
      </c>
      <c r="H751" s="3">
        <v>4.5454590000000003E-2</v>
      </c>
      <c r="I751" s="3">
        <v>2.9371094E-2</v>
      </c>
    </row>
    <row r="752" spans="1:9" x14ac:dyDescent="0.2">
      <c r="A752" s="3" t="s">
        <v>292</v>
      </c>
      <c r="B752" s="3">
        <v>0.17993200000000001</v>
      </c>
      <c r="C752" s="3">
        <v>0.49755899999999997</v>
      </c>
      <c r="D752" s="3">
        <v>0.13525400000000001</v>
      </c>
      <c r="E752" s="3">
        <v>0.15332000000000001</v>
      </c>
      <c r="F752" s="3">
        <v>0.19230761699999999</v>
      </c>
      <c r="G752" s="3">
        <v>0.53986018599999996</v>
      </c>
      <c r="H752" s="3">
        <v>3.2167968999999998E-2</v>
      </c>
      <c r="I752" s="3">
        <v>1.6783203E-2</v>
      </c>
    </row>
    <row r="753" spans="1:9" x14ac:dyDescent="0.2">
      <c r="A753" s="3" t="s">
        <v>292</v>
      </c>
      <c r="B753" s="3">
        <v>0.24707000000000001</v>
      </c>
      <c r="C753" s="3">
        <v>0.46093800000000001</v>
      </c>
      <c r="D753" s="3">
        <v>3.7109400000000001E-2</v>
      </c>
      <c r="E753" s="3">
        <v>6.0546900000000001E-2</v>
      </c>
      <c r="F753" s="3">
        <v>0.23076904300000001</v>
      </c>
      <c r="G753" s="3">
        <v>0.471329102</v>
      </c>
      <c r="H753" s="3">
        <v>1.3287109E-2</v>
      </c>
      <c r="I753" s="3">
        <v>9.7900390000000004E-3</v>
      </c>
    </row>
    <row r="754" spans="1:9" x14ac:dyDescent="0.2">
      <c r="A754" s="3" t="s">
        <v>292</v>
      </c>
      <c r="B754" s="3">
        <v>0.28125</v>
      </c>
      <c r="C754" s="3">
        <v>0.45556600000000003</v>
      </c>
      <c r="D754" s="3">
        <v>3.3203099999999999E-2</v>
      </c>
      <c r="E754" s="3">
        <v>5.3710899999999999E-2</v>
      </c>
      <c r="F754" s="3">
        <v>0.272727051</v>
      </c>
      <c r="G754" s="3">
        <v>0.464335938</v>
      </c>
      <c r="H754" s="3">
        <v>1.0489745999999999E-2</v>
      </c>
      <c r="I754" s="3">
        <v>8.3916019999999997E-3</v>
      </c>
    </row>
    <row r="755" spans="1:9" x14ac:dyDescent="0.2">
      <c r="A755" s="3" t="s">
        <v>293</v>
      </c>
      <c r="B755" s="3">
        <v>0.12475600000000001</v>
      </c>
      <c r="C755" s="3">
        <v>0.50683599999999995</v>
      </c>
      <c r="D755" s="3">
        <v>0.24853500000000001</v>
      </c>
      <c r="E755" s="3">
        <v>0.33984399999999998</v>
      </c>
      <c r="F755" s="3">
        <v>1.3985839999999999E-2</v>
      </c>
      <c r="G755" s="3">
        <v>0.464335938</v>
      </c>
      <c r="H755" s="3">
        <v>7.6224121000000006E-2</v>
      </c>
      <c r="I755" s="3">
        <v>5.1748046999999998E-2</v>
      </c>
    </row>
    <row r="756" spans="1:9" x14ac:dyDescent="0.2">
      <c r="A756" s="3" t="s">
        <v>293</v>
      </c>
      <c r="B756" s="3">
        <v>0.46801799999999999</v>
      </c>
      <c r="C756" s="3">
        <v>0.461426</v>
      </c>
      <c r="D756" s="3">
        <v>0.121582</v>
      </c>
      <c r="E756" s="3">
        <v>0.21582000000000001</v>
      </c>
      <c r="F756" s="3">
        <v>0.44685302700000001</v>
      </c>
      <c r="G756" s="3">
        <v>0.47552441400000001</v>
      </c>
      <c r="H756" s="3">
        <v>3.9860352000000002E-2</v>
      </c>
      <c r="I756" s="3">
        <v>2.5174805000000001E-2</v>
      </c>
    </row>
    <row r="757" spans="1:9" x14ac:dyDescent="0.2">
      <c r="A757" s="3" t="s">
        <v>293</v>
      </c>
      <c r="B757" s="3">
        <v>0.82665999999999995</v>
      </c>
      <c r="C757" s="3">
        <v>0.48583999999999999</v>
      </c>
      <c r="D757" s="3">
        <v>0.34472700000000001</v>
      </c>
      <c r="E757" s="3">
        <v>0.65527299999999999</v>
      </c>
      <c r="F757" s="3">
        <v>0.88181835900000005</v>
      </c>
      <c r="G757" s="3">
        <v>0.483916016</v>
      </c>
      <c r="H757" s="3">
        <v>0.10909082000000001</v>
      </c>
      <c r="I757" s="3">
        <v>5.8741211000000002E-2</v>
      </c>
    </row>
    <row r="758" spans="1:9" x14ac:dyDescent="0.2">
      <c r="A758" s="3" t="s">
        <v>294</v>
      </c>
      <c r="B758" s="3">
        <v>0.34252899999999997</v>
      </c>
      <c r="C758" s="3">
        <v>0.43261699999999997</v>
      </c>
      <c r="D758" s="3">
        <v>3.8574200000000003E-2</v>
      </c>
      <c r="E758" s="3">
        <v>5.2734400000000001E-2</v>
      </c>
      <c r="F758" s="3">
        <v>0.33286718799999998</v>
      </c>
      <c r="G758" s="3">
        <v>0.43916113299999998</v>
      </c>
      <c r="H758" s="3">
        <v>1.1888184E-2</v>
      </c>
      <c r="I758" s="3">
        <v>8.3916019999999997E-3</v>
      </c>
    </row>
    <row r="759" spans="1:9" x14ac:dyDescent="0.2">
      <c r="A759" s="3" t="s">
        <v>294</v>
      </c>
      <c r="B759" s="3">
        <v>0.49731399999999998</v>
      </c>
      <c r="C759" s="3">
        <v>0.478516</v>
      </c>
      <c r="D759" s="3">
        <v>0.128418</v>
      </c>
      <c r="E759" s="3">
        <v>0.224609</v>
      </c>
      <c r="F759" s="3">
        <v>0.477622559</v>
      </c>
      <c r="G759" s="3">
        <v>0.49370605499999998</v>
      </c>
      <c r="H759" s="3">
        <v>4.1958007999999998E-2</v>
      </c>
      <c r="I759" s="3">
        <v>2.5174805000000001E-2</v>
      </c>
    </row>
    <row r="760" spans="1:9" x14ac:dyDescent="0.2">
      <c r="A760" s="3" t="s">
        <v>295</v>
      </c>
      <c r="B760" s="3">
        <v>0.175293</v>
      </c>
      <c r="C760" s="3">
        <v>0.52490199999999998</v>
      </c>
      <c r="D760" s="3">
        <v>0.23242199999999999</v>
      </c>
      <c r="E760" s="3">
        <v>0.26074199999999997</v>
      </c>
      <c r="F760" s="3">
        <v>8.7412597999999994E-2</v>
      </c>
      <c r="G760" s="3">
        <v>0.56503482400000005</v>
      </c>
      <c r="H760" s="3">
        <v>5.3846191000000002E-2</v>
      </c>
      <c r="I760" s="3">
        <v>3.0769530999999999E-2</v>
      </c>
    </row>
    <row r="761" spans="1:9" x14ac:dyDescent="0.2">
      <c r="A761" s="3" t="s">
        <v>295</v>
      </c>
      <c r="B761" s="3">
        <v>0.31152299999999999</v>
      </c>
      <c r="C761" s="3">
        <v>0.49658200000000002</v>
      </c>
      <c r="D761" s="3">
        <v>8.7890599999999999E-2</v>
      </c>
      <c r="E761" s="3">
        <v>0.17285200000000001</v>
      </c>
      <c r="F761" s="3">
        <v>0.27202783200000002</v>
      </c>
      <c r="G761" s="3">
        <v>0.53007031299999996</v>
      </c>
      <c r="H761" s="3">
        <v>4.4056152000000001E-2</v>
      </c>
      <c r="I761" s="3">
        <v>2.6573242E-2</v>
      </c>
    </row>
    <row r="762" spans="1:9" x14ac:dyDescent="0.2">
      <c r="A762" s="3" t="s">
        <v>295</v>
      </c>
      <c r="B762" s="3">
        <v>0.57226600000000005</v>
      </c>
      <c r="C762" s="3">
        <v>0.46337899999999999</v>
      </c>
      <c r="D762" s="3">
        <v>9.1796900000000001E-2</v>
      </c>
      <c r="E762" s="3">
        <v>0.15722700000000001</v>
      </c>
      <c r="F762" s="3">
        <v>0.55524462900000005</v>
      </c>
      <c r="G762" s="3">
        <v>0.46992968800000001</v>
      </c>
      <c r="H762" s="3">
        <v>3.0769530999999999E-2</v>
      </c>
      <c r="I762" s="3">
        <v>1.9581055E-2</v>
      </c>
    </row>
    <row r="763" spans="1:9" x14ac:dyDescent="0.2">
      <c r="A763" s="3" t="s">
        <v>295</v>
      </c>
      <c r="B763" s="3">
        <v>0.65673800000000004</v>
      </c>
      <c r="C763" s="3">
        <v>0.44189499999999998</v>
      </c>
      <c r="D763" s="3">
        <v>4.2968800000000001E-2</v>
      </c>
      <c r="E763" s="3">
        <v>8.1054699999999993E-2</v>
      </c>
      <c r="F763" s="3">
        <v>0.66293701199999999</v>
      </c>
      <c r="G763" s="3">
        <v>0.43636328099999999</v>
      </c>
      <c r="H763" s="3">
        <v>1.7482422000000001E-2</v>
      </c>
      <c r="I763" s="3">
        <v>1.2587891E-2</v>
      </c>
    </row>
    <row r="764" spans="1:9" x14ac:dyDescent="0.2">
      <c r="A764" s="3" t="s">
        <v>295</v>
      </c>
      <c r="B764" s="3">
        <v>0.86865199999999998</v>
      </c>
      <c r="C764" s="3">
        <v>0.51318399999999997</v>
      </c>
      <c r="D764" s="3">
        <v>0.23046900000000001</v>
      </c>
      <c r="E764" s="3">
        <v>0.31152299999999999</v>
      </c>
      <c r="F764" s="3">
        <v>0.88601416</v>
      </c>
      <c r="G764" s="3">
        <v>0.497902344</v>
      </c>
      <c r="H764" s="3">
        <v>7.4125488000000003E-2</v>
      </c>
      <c r="I764" s="3">
        <v>4.4754883000000002E-2</v>
      </c>
    </row>
    <row r="765" spans="1:9" x14ac:dyDescent="0.2">
      <c r="A765" s="3" t="s">
        <v>296</v>
      </c>
      <c r="B765" s="3">
        <v>0.16308600000000001</v>
      </c>
      <c r="C765" s="3">
        <v>0.49804700000000002</v>
      </c>
      <c r="D765" s="3">
        <v>0.16992199999999999</v>
      </c>
      <c r="E765" s="3">
        <v>0.19531200000000001</v>
      </c>
      <c r="F765" s="3">
        <v>0.10559423800000001</v>
      </c>
      <c r="G765" s="3">
        <v>0.53007031299999996</v>
      </c>
      <c r="H765" s="3">
        <v>4.1958007999999998E-2</v>
      </c>
      <c r="I765" s="3">
        <v>2.7971679999999999E-2</v>
      </c>
    </row>
    <row r="766" spans="1:9" x14ac:dyDescent="0.2">
      <c r="A766" s="3" t="s">
        <v>296</v>
      </c>
      <c r="B766" s="3">
        <v>0.349854</v>
      </c>
      <c r="C766" s="3">
        <v>0.44921899999999998</v>
      </c>
      <c r="D766" s="3">
        <v>4.1503900000000003E-2</v>
      </c>
      <c r="E766" s="3">
        <v>8.7890599999999999E-2</v>
      </c>
      <c r="F766" s="3">
        <v>0.33706298800000001</v>
      </c>
      <c r="G766" s="3">
        <v>0.4629375</v>
      </c>
      <c r="H766" s="3">
        <v>1.8181640999999998E-2</v>
      </c>
      <c r="I766" s="3">
        <v>1.2586913999999999E-2</v>
      </c>
    </row>
    <row r="767" spans="1:9" x14ac:dyDescent="0.2">
      <c r="A767" s="3" t="s">
        <v>296</v>
      </c>
      <c r="B767" s="3">
        <v>0.51904300000000003</v>
      </c>
      <c r="C767" s="3">
        <v>0.43994100000000003</v>
      </c>
      <c r="D767" s="3">
        <v>5.76172E-2</v>
      </c>
      <c r="E767" s="3">
        <v>0.10058599999999999</v>
      </c>
      <c r="F767" s="3">
        <v>0.50909082000000005</v>
      </c>
      <c r="G767" s="3">
        <v>0.44615429699999998</v>
      </c>
      <c r="H767" s="3">
        <v>2.0279785000000002E-2</v>
      </c>
      <c r="I767" s="3">
        <v>1.2586913999999999E-2</v>
      </c>
    </row>
    <row r="768" spans="1:9" x14ac:dyDescent="0.2">
      <c r="A768" s="3" t="s">
        <v>297</v>
      </c>
      <c r="B768" s="3">
        <v>0.38964799999999999</v>
      </c>
      <c r="C768" s="3">
        <v>0.46484399999999998</v>
      </c>
      <c r="D768" s="3">
        <v>7.6171900000000001E-2</v>
      </c>
      <c r="E768" s="3">
        <v>0.117188</v>
      </c>
      <c r="F768" s="3">
        <v>0.37202791499999999</v>
      </c>
      <c r="G768" s="3">
        <v>0.481118975</v>
      </c>
      <c r="H768" s="3">
        <v>2.1678223E-2</v>
      </c>
      <c r="I768" s="3">
        <v>1.3986327999999999E-2</v>
      </c>
    </row>
    <row r="769" spans="1:9" x14ac:dyDescent="0.2">
      <c r="A769" s="3" t="s">
        <v>297</v>
      </c>
      <c r="B769" s="3">
        <v>0.76977499999999999</v>
      </c>
      <c r="C769" s="3">
        <v>0.50976600000000005</v>
      </c>
      <c r="D769" s="3">
        <v>0.226074</v>
      </c>
      <c r="E769" s="3">
        <v>0.337891</v>
      </c>
      <c r="F769" s="3">
        <v>0.76923095699999999</v>
      </c>
      <c r="G769" s="3">
        <v>0.55944042999999999</v>
      </c>
      <c r="H769" s="3">
        <v>6.4335449000000003E-2</v>
      </c>
      <c r="I769" s="3">
        <v>4.4755859000000002E-2</v>
      </c>
    </row>
    <row r="770" spans="1:9" x14ac:dyDescent="0.2">
      <c r="A770" s="3" t="s">
        <v>298</v>
      </c>
      <c r="B770" s="3">
        <v>0.259521</v>
      </c>
      <c r="C770" s="3">
        <v>0.52978499999999995</v>
      </c>
      <c r="D770" s="3">
        <v>0.20361299999999999</v>
      </c>
      <c r="E770" s="3">
        <v>0.24707000000000001</v>
      </c>
      <c r="F770" s="3">
        <v>0.19930078100000001</v>
      </c>
      <c r="G770" s="3">
        <v>0.53986035200000004</v>
      </c>
      <c r="H770" s="3">
        <v>5.6643065999999999E-2</v>
      </c>
      <c r="I770" s="3">
        <v>2.9370117000000001E-2</v>
      </c>
    </row>
    <row r="771" spans="1:9" x14ac:dyDescent="0.2">
      <c r="A771" s="3" t="s">
        <v>299</v>
      </c>
      <c r="B771" s="3">
        <v>0.217529</v>
      </c>
      <c r="C771" s="3">
        <v>0.55957000000000001</v>
      </c>
      <c r="D771" s="3">
        <v>0.246582</v>
      </c>
      <c r="E771" s="3">
        <v>0.349609</v>
      </c>
      <c r="F771" s="3">
        <v>0.110489746</v>
      </c>
      <c r="G771" s="3">
        <v>0.53986035200000004</v>
      </c>
      <c r="H771" s="3">
        <v>8.8811034999999997E-2</v>
      </c>
      <c r="I771" s="3">
        <v>4.6153319999999998E-2</v>
      </c>
    </row>
    <row r="772" spans="1:9" x14ac:dyDescent="0.2">
      <c r="A772" s="3" t="s">
        <v>299</v>
      </c>
      <c r="B772" s="3">
        <v>0.632324</v>
      </c>
      <c r="C772" s="3">
        <v>0.48242200000000002</v>
      </c>
      <c r="D772" s="3">
        <v>0.103516</v>
      </c>
      <c r="E772" s="3">
        <v>0.15234400000000001</v>
      </c>
      <c r="F772" s="3">
        <v>0.625174805</v>
      </c>
      <c r="G772" s="3">
        <v>0.49650390599999999</v>
      </c>
      <c r="H772" s="3">
        <v>3.0769042999999999E-2</v>
      </c>
      <c r="I772" s="3">
        <v>1.8181640999999998E-2</v>
      </c>
    </row>
    <row r="773" spans="1:9" x14ac:dyDescent="0.2">
      <c r="A773" s="3" t="s">
        <v>300</v>
      </c>
      <c r="B773" s="3">
        <v>0.158447</v>
      </c>
      <c r="C773" s="3">
        <v>0.59619100000000003</v>
      </c>
      <c r="D773" s="3">
        <v>0.31494100000000003</v>
      </c>
      <c r="E773" s="3">
        <v>0.45410200000000001</v>
      </c>
      <c r="F773" s="3">
        <v>3.7062987999999998E-2</v>
      </c>
      <c r="G773" s="3">
        <v>0.54405597699999997</v>
      </c>
      <c r="H773" s="3">
        <v>9.5804199000000007E-2</v>
      </c>
      <c r="I773" s="3">
        <v>4.6153319999999998E-2</v>
      </c>
    </row>
    <row r="774" spans="1:9" x14ac:dyDescent="0.2">
      <c r="A774" s="3" t="s">
        <v>300</v>
      </c>
      <c r="B774" s="3">
        <v>0.38256800000000002</v>
      </c>
      <c r="C774" s="3">
        <v>0.474609</v>
      </c>
      <c r="D774" s="3">
        <v>0.11865199999999999</v>
      </c>
      <c r="E774" s="3">
        <v>0.15625</v>
      </c>
      <c r="F774" s="3">
        <v>0.34755224600000001</v>
      </c>
      <c r="G774" s="3">
        <v>0.47832128899999998</v>
      </c>
      <c r="H774" s="3">
        <v>3.2167968999999998E-2</v>
      </c>
      <c r="I774" s="3">
        <v>2.0979491999999999E-2</v>
      </c>
    </row>
    <row r="775" spans="1:9" x14ac:dyDescent="0.2">
      <c r="A775" s="3" t="s">
        <v>300</v>
      </c>
      <c r="B775" s="3">
        <v>0.447266</v>
      </c>
      <c r="C775" s="3">
        <v>0.45263700000000001</v>
      </c>
      <c r="D775" s="3">
        <v>5.3710899999999999E-2</v>
      </c>
      <c r="E775" s="3">
        <v>8.8867199999999993E-2</v>
      </c>
      <c r="F775" s="3">
        <v>0.42657324200000002</v>
      </c>
      <c r="G775" s="3">
        <v>0.454545898</v>
      </c>
      <c r="H775" s="3">
        <v>2.0279785000000002E-2</v>
      </c>
      <c r="I775" s="3">
        <v>1.2586913999999999E-2</v>
      </c>
    </row>
    <row r="776" spans="1:9" x14ac:dyDescent="0.2">
      <c r="A776" s="3" t="s">
        <v>300</v>
      </c>
      <c r="B776" s="3">
        <v>0.52075199999999999</v>
      </c>
      <c r="C776" s="3">
        <v>0.45214799999999999</v>
      </c>
      <c r="D776" s="3">
        <v>5.4199200000000003E-2</v>
      </c>
      <c r="E776" s="3">
        <v>8.9843800000000001E-2</v>
      </c>
      <c r="F776" s="3">
        <v>0.50979003899999997</v>
      </c>
      <c r="G776" s="3">
        <v>0.44335644499999999</v>
      </c>
      <c r="H776" s="3">
        <v>2.0979003999999999E-2</v>
      </c>
      <c r="I776" s="3">
        <v>1.2587891E-2</v>
      </c>
    </row>
    <row r="777" spans="1:9" x14ac:dyDescent="0.2">
      <c r="A777" s="3" t="s">
        <v>300</v>
      </c>
      <c r="B777" s="3">
        <v>0.680176</v>
      </c>
      <c r="C777" s="3">
        <v>0.47509800000000002</v>
      </c>
      <c r="D777" s="3">
        <v>0.13769500000000001</v>
      </c>
      <c r="E777" s="3">
        <v>0.22167999999999999</v>
      </c>
      <c r="F777" s="3">
        <v>0.67692285200000002</v>
      </c>
      <c r="G777" s="3">
        <v>0.454545898</v>
      </c>
      <c r="H777" s="3">
        <v>3.7762694999999999E-2</v>
      </c>
      <c r="I777" s="3">
        <v>2.9370117000000001E-2</v>
      </c>
    </row>
    <row r="778" spans="1:9" x14ac:dyDescent="0.2">
      <c r="A778" s="3" t="s">
        <v>301</v>
      </c>
      <c r="B778" s="3">
        <v>0.34936499999999998</v>
      </c>
      <c r="C778" s="3">
        <v>0.46435500000000002</v>
      </c>
      <c r="D778" s="3">
        <v>0.117676</v>
      </c>
      <c r="E778" s="3">
        <v>0.16894500000000001</v>
      </c>
      <c r="F778" s="3">
        <v>0.31468554700000001</v>
      </c>
      <c r="G778" s="3">
        <v>0.49650390599999999</v>
      </c>
      <c r="H778" s="3">
        <v>3.0769042999999999E-2</v>
      </c>
      <c r="I778" s="3">
        <v>2.0978515999999999E-2</v>
      </c>
    </row>
    <row r="779" spans="1:9" x14ac:dyDescent="0.2">
      <c r="A779" s="3" t="s">
        <v>301</v>
      </c>
      <c r="B779" s="3">
        <v>0.430176</v>
      </c>
      <c r="C779" s="3">
        <v>0.44824199999999997</v>
      </c>
      <c r="D779" s="3">
        <v>5.0781199999999999E-2</v>
      </c>
      <c r="E779" s="3">
        <v>8.2031199999999999E-2</v>
      </c>
      <c r="F779" s="3">
        <v>0.41678320299999999</v>
      </c>
      <c r="G779" s="3">
        <v>0.4629375</v>
      </c>
      <c r="H779" s="3">
        <v>1.6783203E-2</v>
      </c>
      <c r="I779" s="3">
        <v>1.1188477E-2</v>
      </c>
    </row>
    <row r="780" spans="1:9" x14ac:dyDescent="0.2">
      <c r="A780" s="3" t="s">
        <v>301</v>
      </c>
      <c r="B780" s="3">
        <v>0.52099600000000001</v>
      </c>
      <c r="C780" s="3">
        <v>0.478516</v>
      </c>
      <c r="D780" s="3">
        <v>0.10253900000000001</v>
      </c>
      <c r="E780" s="3">
        <v>0.166016</v>
      </c>
      <c r="F780" s="3">
        <v>0.50489501999999997</v>
      </c>
      <c r="G780" s="3">
        <v>0.46992968800000001</v>
      </c>
      <c r="H780" s="3">
        <v>3.5664551000000003E-2</v>
      </c>
      <c r="I780" s="3">
        <v>2.2377930000000001E-2</v>
      </c>
    </row>
    <row r="781" spans="1:9" x14ac:dyDescent="0.2">
      <c r="A781" s="3" t="s">
        <v>302</v>
      </c>
      <c r="B781" s="3">
        <v>6.3720700000000005E-2</v>
      </c>
      <c r="C781" s="3">
        <v>0.46093800000000001</v>
      </c>
      <c r="D781" s="3">
        <v>0.108887</v>
      </c>
      <c r="E781" s="3">
        <v>0.111328</v>
      </c>
      <c r="F781" s="3">
        <v>2.1678223E-2</v>
      </c>
      <c r="G781" s="3">
        <v>0.47552441400000001</v>
      </c>
      <c r="H781" s="3">
        <v>2.0979003999999999E-2</v>
      </c>
      <c r="I781" s="3">
        <v>1.5384765999999999E-2</v>
      </c>
    </row>
    <row r="782" spans="1:9" x14ac:dyDescent="0.2">
      <c r="A782" s="3" t="s">
        <v>302</v>
      </c>
      <c r="B782" s="3">
        <v>0.23706099999999999</v>
      </c>
      <c r="C782" s="3">
        <v>0.44970700000000002</v>
      </c>
      <c r="D782" s="3">
        <v>5.2246099999999997E-2</v>
      </c>
      <c r="E782" s="3">
        <v>6.3476599999999994E-2</v>
      </c>
      <c r="F782" s="3">
        <v>0.22027978500000001</v>
      </c>
      <c r="G782" s="3">
        <v>0.45734277299999998</v>
      </c>
      <c r="H782" s="3">
        <v>1.3286621E-2</v>
      </c>
      <c r="I782" s="3">
        <v>9.7900390000000004E-3</v>
      </c>
    </row>
    <row r="783" spans="1:9" x14ac:dyDescent="0.2">
      <c r="A783" s="3" t="s">
        <v>302</v>
      </c>
      <c r="B783" s="3">
        <v>0.27929700000000002</v>
      </c>
      <c r="C783" s="3">
        <v>0.46240199999999998</v>
      </c>
      <c r="D783" s="3">
        <v>6.25E-2</v>
      </c>
      <c r="E783" s="3">
        <v>0.104492</v>
      </c>
      <c r="F783" s="3">
        <v>0.26503515599999999</v>
      </c>
      <c r="G783" s="3">
        <v>0.47692285200000001</v>
      </c>
      <c r="H783" s="3">
        <v>2.0979003999999999E-2</v>
      </c>
      <c r="I783" s="3">
        <v>1.3986327999999999E-2</v>
      </c>
    </row>
    <row r="784" spans="1:9" x14ac:dyDescent="0.2">
      <c r="A784" s="3" t="s">
        <v>302</v>
      </c>
      <c r="B784" s="3">
        <v>0.33837899999999999</v>
      </c>
      <c r="C784" s="3">
        <v>0.47998000000000002</v>
      </c>
      <c r="D784" s="3">
        <v>0.120117</v>
      </c>
      <c r="E784" s="3">
        <v>0.15332000000000001</v>
      </c>
      <c r="F784" s="3">
        <v>0.30349658200000001</v>
      </c>
      <c r="G784" s="3">
        <v>0.50349609399999995</v>
      </c>
      <c r="H784" s="3">
        <v>3.0769042999999999E-2</v>
      </c>
      <c r="I784" s="3">
        <v>1.8182617000000002E-2</v>
      </c>
    </row>
    <row r="785" spans="1:9" x14ac:dyDescent="0.2">
      <c r="A785" s="3" t="s">
        <v>302</v>
      </c>
      <c r="B785" s="3">
        <v>0.413574</v>
      </c>
      <c r="C785" s="3">
        <v>0.45507799999999998</v>
      </c>
      <c r="D785" s="3">
        <v>4.98047E-2</v>
      </c>
      <c r="E785" s="3">
        <v>8.7890599999999999E-2</v>
      </c>
      <c r="F785" s="3">
        <v>0.39160848100000001</v>
      </c>
      <c r="G785" s="3">
        <v>0.47132893599999998</v>
      </c>
      <c r="H785" s="3">
        <v>2.0279785000000002E-2</v>
      </c>
      <c r="I785" s="3">
        <v>1.1188477E-2</v>
      </c>
    </row>
    <row r="786" spans="1:9" x14ac:dyDescent="0.2">
      <c r="A786" s="3" t="s">
        <v>302</v>
      </c>
      <c r="B786" s="3">
        <v>0.480713</v>
      </c>
      <c r="C786" s="3">
        <v>0.44824199999999997</v>
      </c>
      <c r="D786" s="3">
        <v>7.8613299999999997E-2</v>
      </c>
      <c r="E786" s="3">
        <v>0.140625</v>
      </c>
      <c r="F786" s="3">
        <v>0.46503515600000001</v>
      </c>
      <c r="G786" s="3">
        <v>0.47272753899999997</v>
      </c>
      <c r="H786" s="3">
        <v>2.5174805000000001E-2</v>
      </c>
      <c r="I786" s="3">
        <v>1.3985352E-2</v>
      </c>
    </row>
    <row r="787" spans="1:9" x14ac:dyDescent="0.2">
      <c r="A787" s="3" t="s">
        <v>302</v>
      </c>
      <c r="B787" s="3">
        <v>0.59545899999999996</v>
      </c>
      <c r="C787" s="3">
        <v>0.46728500000000001</v>
      </c>
      <c r="D787" s="3">
        <v>0.10302699999999999</v>
      </c>
      <c r="E787" s="3">
        <v>0.16894500000000001</v>
      </c>
      <c r="F787" s="3">
        <v>0.57902099600000001</v>
      </c>
      <c r="G787" s="3">
        <v>0.45734277299999998</v>
      </c>
      <c r="H787" s="3">
        <v>3.4265625000000001E-2</v>
      </c>
      <c r="I787" s="3">
        <v>2.0978515999999999E-2</v>
      </c>
    </row>
    <row r="788" spans="1:9" x14ac:dyDescent="0.2">
      <c r="A788" s="3" t="s">
        <v>302</v>
      </c>
      <c r="B788" s="3">
        <v>0.69287100000000001</v>
      </c>
      <c r="C788" s="3">
        <v>0.44775399999999999</v>
      </c>
      <c r="D788" s="3">
        <v>6.0546900000000001E-2</v>
      </c>
      <c r="E788" s="3">
        <v>9.8632800000000007E-2</v>
      </c>
      <c r="F788" s="3">
        <v>0.68951025399999999</v>
      </c>
      <c r="G788" s="3">
        <v>0.44335644499999999</v>
      </c>
      <c r="H788" s="3">
        <v>2.1678711E-2</v>
      </c>
      <c r="I788" s="3">
        <v>1.2587891E-2</v>
      </c>
    </row>
    <row r="789" spans="1:9" x14ac:dyDescent="0.2">
      <c r="A789" s="3" t="s">
        <v>302</v>
      </c>
      <c r="B789" s="3">
        <v>0.788574</v>
      </c>
      <c r="C789" s="3">
        <v>0.45654299999999998</v>
      </c>
      <c r="D789" s="3">
        <v>0.14453099999999999</v>
      </c>
      <c r="E789" s="3">
        <v>0.20605499999999999</v>
      </c>
      <c r="F789" s="3">
        <v>0.78741259799999996</v>
      </c>
      <c r="G789" s="3">
        <v>0.43636328099999999</v>
      </c>
      <c r="H789" s="3">
        <v>3.9860352000000002E-2</v>
      </c>
      <c r="I789" s="3">
        <v>2.7972655999999999E-2</v>
      </c>
    </row>
    <row r="790" spans="1:9" x14ac:dyDescent="0.2">
      <c r="A790" s="3" t="s">
        <v>303</v>
      </c>
      <c r="B790" s="3">
        <v>0.301514</v>
      </c>
      <c r="C790" s="3">
        <v>0.46972700000000001</v>
      </c>
      <c r="D790" s="3">
        <v>5.1269500000000003E-2</v>
      </c>
      <c r="E790" s="3">
        <v>8.3984400000000001E-2</v>
      </c>
      <c r="F790" s="3">
        <v>0.29160839799999999</v>
      </c>
      <c r="G790" s="3">
        <v>0.47832128899999998</v>
      </c>
      <c r="H790" s="3">
        <v>1.6083983999999999E-2</v>
      </c>
      <c r="I790" s="3">
        <v>1.1189453E-2</v>
      </c>
    </row>
    <row r="791" spans="1:9" x14ac:dyDescent="0.2">
      <c r="A791" s="3" t="s">
        <v>303</v>
      </c>
      <c r="B791" s="3">
        <v>0.355713</v>
      </c>
      <c r="C791" s="3">
        <v>0.47656199999999999</v>
      </c>
      <c r="D791" s="3">
        <v>6.1035199999999998E-2</v>
      </c>
      <c r="E791" s="3">
        <v>0.103516</v>
      </c>
      <c r="F791" s="3">
        <v>0.34195800799999998</v>
      </c>
      <c r="G791" s="3">
        <v>0.49090918</v>
      </c>
      <c r="H791" s="3">
        <v>2.0979003999999999E-2</v>
      </c>
      <c r="I791" s="3">
        <v>1.2586913999999999E-2</v>
      </c>
    </row>
    <row r="792" spans="1:9" x14ac:dyDescent="0.2">
      <c r="A792" s="3" t="s">
        <v>303</v>
      </c>
      <c r="B792" s="3">
        <v>0.48486299999999999</v>
      </c>
      <c r="C792" s="3">
        <v>0.5</v>
      </c>
      <c r="D792" s="3">
        <v>0.119141</v>
      </c>
      <c r="E792" s="3">
        <v>0.19921900000000001</v>
      </c>
      <c r="F792" s="3">
        <v>0.46503515600000001</v>
      </c>
      <c r="G792" s="3">
        <v>0.47692285200000001</v>
      </c>
      <c r="H792" s="3">
        <v>3.9160645000000001E-2</v>
      </c>
      <c r="I792" s="3">
        <v>2.3776367E-2</v>
      </c>
    </row>
    <row r="793" spans="1:9" x14ac:dyDescent="0.2">
      <c r="A793" s="3" t="s">
        <v>303</v>
      </c>
      <c r="B793" s="3">
        <v>0.646729</v>
      </c>
      <c r="C793" s="3">
        <v>0.49902299999999999</v>
      </c>
      <c r="D793" s="3">
        <v>0.10302699999999999</v>
      </c>
      <c r="E793" s="3">
        <v>0.162109</v>
      </c>
      <c r="F793" s="3">
        <v>0.65104882799999997</v>
      </c>
      <c r="G793" s="3">
        <v>0.482517578</v>
      </c>
      <c r="H793" s="3">
        <v>4.0559570000000003E-2</v>
      </c>
      <c r="I793" s="3">
        <v>2.0978515999999999E-2</v>
      </c>
    </row>
    <row r="794" spans="1:9" x14ac:dyDescent="0.2">
      <c r="A794" s="3" t="s">
        <v>303</v>
      </c>
      <c r="B794" s="3">
        <v>0.83007799999999998</v>
      </c>
      <c r="C794" s="3">
        <v>0.54394500000000001</v>
      </c>
      <c r="D794" s="3">
        <v>0.33105499999999999</v>
      </c>
      <c r="E794" s="3">
        <v>0.43945299999999998</v>
      </c>
      <c r="F794" s="3">
        <v>0.84685302699999998</v>
      </c>
      <c r="G794" s="3">
        <v>0.502097656</v>
      </c>
      <c r="H794" s="3">
        <v>8.0419922000000005E-2</v>
      </c>
      <c r="I794" s="3">
        <v>4.4755859000000002E-2</v>
      </c>
    </row>
    <row r="795" spans="1:9" x14ac:dyDescent="0.2">
      <c r="A795" s="3" t="s">
        <v>304</v>
      </c>
      <c r="B795" s="3">
        <v>0.51415999999999995</v>
      </c>
      <c r="C795" s="3">
        <v>0.50097700000000001</v>
      </c>
      <c r="D795" s="3">
        <v>0.13769500000000001</v>
      </c>
      <c r="E795" s="3">
        <v>0.23046900000000001</v>
      </c>
      <c r="F795" s="3">
        <v>0.49090918</v>
      </c>
      <c r="G795" s="3">
        <v>0.47832128899999998</v>
      </c>
      <c r="H795" s="3">
        <v>4.6153808999999997E-2</v>
      </c>
      <c r="I795" s="3">
        <v>2.3776367E-2</v>
      </c>
    </row>
    <row r="796" spans="1:9" x14ac:dyDescent="0.2">
      <c r="A796" s="3" t="s">
        <v>304</v>
      </c>
      <c r="B796" s="3">
        <v>0.59570299999999998</v>
      </c>
      <c r="C796" s="3">
        <v>0.45019500000000001</v>
      </c>
      <c r="D796" s="3">
        <v>4.8828099999999999E-2</v>
      </c>
      <c r="E796" s="3">
        <v>8.0078099999999999E-2</v>
      </c>
      <c r="F796" s="3">
        <v>0.59020996100000001</v>
      </c>
      <c r="G796" s="3">
        <v>0.44335644499999999</v>
      </c>
      <c r="H796" s="3">
        <v>1.7482422000000001E-2</v>
      </c>
      <c r="I796" s="3">
        <v>1.1189453E-2</v>
      </c>
    </row>
    <row r="797" spans="1:9" x14ac:dyDescent="0.2">
      <c r="A797" s="3" t="s">
        <v>304</v>
      </c>
      <c r="B797" s="3">
        <v>0.65307599999999999</v>
      </c>
      <c r="C797" s="3">
        <v>0.47949199999999997</v>
      </c>
      <c r="D797" s="3">
        <v>8.9355500000000004E-2</v>
      </c>
      <c r="E797" s="3">
        <v>0.12890599999999999</v>
      </c>
      <c r="F797" s="3">
        <v>0.64685302700000002</v>
      </c>
      <c r="G797" s="3">
        <v>0.4629375</v>
      </c>
      <c r="H797" s="3">
        <v>2.8671387E-2</v>
      </c>
      <c r="I797" s="3">
        <v>1.6783203E-2</v>
      </c>
    </row>
    <row r="798" spans="1:9" x14ac:dyDescent="0.2">
      <c r="A798" s="3" t="s">
        <v>304</v>
      </c>
      <c r="B798" s="3">
        <v>0.794678</v>
      </c>
      <c r="C798" s="3">
        <v>0.47021499999999999</v>
      </c>
      <c r="D798" s="3">
        <v>9.8144499999999996E-2</v>
      </c>
      <c r="E798" s="3">
        <v>0.14746100000000001</v>
      </c>
      <c r="F798" s="3">
        <v>0.81118896500000004</v>
      </c>
      <c r="G798" s="3">
        <v>0.44895117200000001</v>
      </c>
      <c r="H798" s="3">
        <v>3.7062987999999998E-2</v>
      </c>
      <c r="I798" s="3">
        <v>2.2377930000000001E-2</v>
      </c>
    </row>
    <row r="799" spans="1:9" x14ac:dyDescent="0.2">
      <c r="A799" s="3" t="s">
        <v>304</v>
      </c>
      <c r="B799" s="3">
        <v>0.89965799999999996</v>
      </c>
      <c r="C799" s="3">
        <v>0.47509800000000002</v>
      </c>
      <c r="D799" s="3">
        <v>0.164551</v>
      </c>
      <c r="E799" s="3">
        <v>0.19628899999999999</v>
      </c>
      <c r="F799" s="3">
        <v>0.91188818400000005</v>
      </c>
      <c r="G799" s="3">
        <v>0.45034960899999998</v>
      </c>
      <c r="H799" s="3">
        <v>4.3356445E-2</v>
      </c>
      <c r="I799" s="3">
        <v>2.3776367E-2</v>
      </c>
    </row>
    <row r="800" spans="1:9" x14ac:dyDescent="0.2">
      <c r="A800" s="3" t="s">
        <v>305</v>
      </c>
      <c r="B800" s="3">
        <v>0.33129900000000001</v>
      </c>
      <c r="C800" s="3">
        <v>0.44970700000000002</v>
      </c>
      <c r="D800" s="3">
        <v>4.6386700000000003E-2</v>
      </c>
      <c r="E800" s="3">
        <v>5.95703E-2</v>
      </c>
      <c r="F800" s="3">
        <v>0.31748242199999999</v>
      </c>
      <c r="G800" s="3">
        <v>0.45874121099999998</v>
      </c>
      <c r="H800" s="3">
        <v>1.1888184E-2</v>
      </c>
      <c r="I800" s="3">
        <v>6.9931639999999996E-3</v>
      </c>
    </row>
    <row r="801" spans="1:9" x14ac:dyDescent="0.2">
      <c r="A801" s="3" t="s">
        <v>305</v>
      </c>
      <c r="B801" s="3">
        <v>0.36425800000000003</v>
      </c>
      <c r="C801" s="3">
        <v>0.443359</v>
      </c>
      <c r="D801" s="3">
        <v>3.0273399999999999E-2</v>
      </c>
      <c r="E801" s="3">
        <v>5.46875E-2</v>
      </c>
      <c r="F801" s="3">
        <v>0.352447754</v>
      </c>
      <c r="G801" s="3">
        <v>0.454545898</v>
      </c>
      <c r="H801" s="3">
        <v>1.1887695E-2</v>
      </c>
      <c r="I801" s="3">
        <v>6.9921879999999999E-3</v>
      </c>
    </row>
    <row r="802" spans="1:9" x14ac:dyDescent="0.2">
      <c r="A802" s="3" t="s">
        <v>305</v>
      </c>
      <c r="B802" s="3">
        <v>0.39819300000000002</v>
      </c>
      <c r="C802" s="3">
        <v>0.44531199999999999</v>
      </c>
      <c r="D802" s="3">
        <v>4.4433599999999997E-2</v>
      </c>
      <c r="E802" s="3">
        <v>5.8593800000000001E-2</v>
      </c>
      <c r="F802" s="3">
        <v>0.38671337900000002</v>
      </c>
      <c r="G802" s="3">
        <v>0.454545898</v>
      </c>
      <c r="H802" s="3">
        <v>1.1888184E-2</v>
      </c>
      <c r="I802" s="3">
        <v>8.3916019999999997E-3</v>
      </c>
    </row>
    <row r="803" spans="1:9" x14ac:dyDescent="0.2">
      <c r="A803" s="3" t="s">
        <v>305</v>
      </c>
      <c r="B803" s="3">
        <v>0.45605499999999999</v>
      </c>
      <c r="C803" s="3">
        <v>0.44140600000000002</v>
      </c>
      <c r="D803" s="3">
        <v>4.2968800000000001E-2</v>
      </c>
      <c r="E803" s="3">
        <v>6.0546900000000001E-2</v>
      </c>
      <c r="F803" s="3">
        <v>0.44475537100000001</v>
      </c>
      <c r="G803" s="3">
        <v>0.44895100599999999</v>
      </c>
      <c r="H803" s="3">
        <v>1.3985839999999999E-2</v>
      </c>
      <c r="I803" s="3">
        <v>8.3916019999999997E-3</v>
      </c>
    </row>
    <row r="804" spans="1:9" x14ac:dyDescent="0.2">
      <c r="A804" s="3" t="s">
        <v>305</v>
      </c>
      <c r="B804" s="3">
        <v>0.513428</v>
      </c>
      <c r="C804" s="3">
        <v>0.43457000000000001</v>
      </c>
      <c r="D804" s="3">
        <v>2.58789E-2</v>
      </c>
      <c r="E804" s="3">
        <v>4.6875E-2</v>
      </c>
      <c r="F804" s="3">
        <v>0.50909082000000005</v>
      </c>
      <c r="G804" s="3">
        <v>0.43216796899999999</v>
      </c>
      <c r="H804" s="3">
        <v>9.7905270000000003E-3</v>
      </c>
      <c r="I804" s="3">
        <v>6.9931639999999996E-3</v>
      </c>
    </row>
    <row r="805" spans="1:9" x14ac:dyDescent="0.2">
      <c r="A805" s="3" t="s">
        <v>305</v>
      </c>
      <c r="B805" s="3">
        <v>0.56079100000000004</v>
      </c>
      <c r="C805" s="3">
        <v>0.45214799999999999</v>
      </c>
      <c r="D805" s="3">
        <v>7.1777300000000002E-2</v>
      </c>
      <c r="E805" s="3">
        <v>0.107422</v>
      </c>
      <c r="F805" s="3">
        <v>0.55874121099999996</v>
      </c>
      <c r="G805" s="3">
        <v>0.44615429699999998</v>
      </c>
      <c r="H805" s="3">
        <v>2.2377441000000001E-2</v>
      </c>
      <c r="I805" s="3">
        <v>1.5383789E-2</v>
      </c>
    </row>
    <row r="806" spans="1:9" x14ac:dyDescent="0.2">
      <c r="A806" s="3" t="s">
        <v>305</v>
      </c>
      <c r="B806" s="3">
        <v>0.66137699999999999</v>
      </c>
      <c r="C806" s="3">
        <v>0.45849600000000001</v>
      </c>
      <c r="D806" s="3">
        <v>0.144043</v>
      </c>
      <c r="E806" s="3">
        <v>0.24902299999999999</v>
      </c>
      <c r="F806" s="3">
        <v>0.66013964800000002</v>
      </c>
      <c r="G806" s="3">
        <v>0.45874121099999998</v>
      </c>
      <c r="H806" s="3">
        <v>3.9860352000000002E-2</v>
      </c>
      <c r="I806" s="3">
        <v>2.5174805000000001E-2</v>
      </c>
    </row>
    <row r="807" spans="1:9" x14ac:dyDescent="0.2">
      <c r="A807" s="3" t="s">
        <v>306</v>
      </c>
      <c r="B807" s="3">
        <v>0.224609</v>
      </c>
      <c r="C807" s="3">
        <v>0.53759800000000002</v>
      </c>
      <c r="D807" s="3">
        <v>0.26074199999999997</v>
      </c>
      <c r="E807" s="3">
        <v>0.31347700000000001</v>
      </c>
      <c r="F807" s="3">
        <v>0.147552246</v>
      </c>
      <c r="G807" s="3">
        <v>0.59020996100000001</v>
      </c>
      <c r="H807" s="3">
        <v>6.3636718999999994E-2</v>
      </c>
      <c r="I807" s="3">
        <v>3.2167968999999998E-2</v>
      </c>
    </row>
    <row r="808" spans="1:9" x14ac:dyDescent="0.2">
      <c r="A808" s="3" t="s">
        <v>306</v>
      </c>
      <c r="B808" s="3">
        <v>0.36450199999999999</v>
      </c>
      <c r="C808" s="3">
        <v>0.45507799999999998</v>
      </c>
      <c r="D808" s="3">
        <v>4.8339800000000002E-2</v>
      </c>
      <c r="E808" s="3">
        <v>8.0078099999999999E-2</v>
      </c>
      <c r="F808" s="3">
        <v>0.34615380899999998</v>
      </c>
      <c r="G808" s="3">
        <v>0.46713281299999998</v>
      </c>
      <c r="H808" s="3">
        <v>1.6083983999999999E-2</v>
      </c>
      <c r="I808" s="3">
        <v>1.1188477E-2</v>
      </c>
    </row>
    <row r="809" spans="1:9" x14ac:dyDescent="0.2">
      <c r="A809" s="3" t="s">
        <v>306</v>
      </c>
      <c r="B809" s="3">
        <v>0.39965800000000001</v>
      </c>
      <c r="C809" s="3">
        <v>0.45410200000000001</v>
      </c>
      <c r="D809" s="3">
        <v>3.2714800000000002E-2</v>
      </c>
      <c r="E809" s="3">
        <v>5.46875E-2</v>
      </c>
      <c r="F809" s="3">
        <v>0.38461523399999997</v>
      </c>
      <c r="G809" s="3">
        <v>0.4629375</v>
      </c>
      <c r="H809" s="3">
        <v>1.2587401999999999E-2</v>
      </c>
      <c r="I809" s="3">
        <v>8.3916019999999997E-3</v>
      </c>
    </row>
    <row r="810" spans="1:9" x14ac:dyDescent="0.2">
      <c r="A810" s="3" t="s">
        <v>306</v>
      </c>
      <c r="B810" s="3">
        <v>0.41992200000000002</v>
      </c>
      <c r="C810" s="3">
        <v>0.44921899999999998</v>
      </c>
      <c r="D810" s="3">
        <v>2.4414100000000001E-2</v>
      </c>
      <c r="E810" s="3">
        <v>4.6875E-2</v>
      </c>
      <c r="F810" s="3">
        <v>0.41188818399999999</v>
      </c>
      <c r="G810" s="3">
        <v>0.45594433600000001</v>
      </c>
      <c r="H810" s="3">
        <v>8.3916019999999997E-3</v>
      </c>
      <c r="I810" s="3">
        <v>8.3916019999999997E-3</v>
      </c>
    </row>
    <row r="811" spans="1:9" x14ac:dyDescent="0.2">
      <c r="A811" s="3" t="s">
        <v>306</v>
      </c>
      <c r="B811" s="3">
        <v>0.43896499999999999</v>
      </c>
      <c r="C811" s="3">
        <v>0.444824</v>
      </c>
      <c r="D811" s="3">
        <v>2.1484400000000001E-2</v>
      </c>
      <c r="E811" s="3">
        <v>3.8085899999999999E-2</v>
      </c>
      <c r="F811" s="3">
        <v>0.43146875000000001</v>
      </c>
      <c r="G811" s="3">
        <v>0.45174804699999999</v>
      </c>
      <c r="H811" s="3">
        <v>9.0908199999999995E-3</v>
      </c>
      <c r="I811" s="3">
        <v>6.9931639999999996E-3</v>
      </c>
    </row>
    <row r="812" spans="1:9" x14ac:dyDescent="0.2">
      <c r="A812" s="3" t="s">
        <v>306</v>
      </c>
      <c r="B812" s="3">
        <v>0.61499000000000004</v>
      </c>
      <c r="C812" s="3">
        <v>0.45703100000000002</v>
      </c>
      <c r="D812" s="3">
        <v>4.1503900000000003E-2</v>
      </c>
      <c r="E812" s="3">
        <v>8.59375E-2</v>
      </c>
      <c r="F812" s="3">
        <v>0.603496582</v>
      </c>
      <c r="G812" s="3">
        <v>0.44615429699999998</v>
      </c>
      <c r="H812" s="3">
        <v>1.9580566000000001E-2</v>
      </c>
      <c r="I812" s="3">
        <v>1.3985352E-2</v>
      </c>
    </row>
    <row r="813" spans="1:9" x14ac:dyDescent="0.2">
      <c r="A813" s="3" t="s">
        <v>307</v>
      </c>
      <c r="B813" s="3">
        <v>0.31127899999999997</v>
      </c>
      <c r="C813" s="3">
        <v>0.445801</v>
      </c>
      <c r="D813" s="3">
        <v>2.1972700000000001E-2</v>
      </c>
      <c r="E813" s="3">
        <v>3.61328E-2</v>
      </c>
      <c r="F813" s="3">
        <v>0.30629394500000001</v>
      </c>
      <c r="G813" s="3">
        <v>0.44195800800000001</v>
      </c>
      <c r="H813" s="3">
        <v>9.7900390000000004E-3</v>
      </c>
      <c r="I813" s="3">
        <v>6.9931639999999996E-3</v>
      </c>
    </row>
    <row r="814" spans="1:9" x14ac:dyDescent="0.2">
      <c r="A814" s="3" t="s">
        <v>307</v>
      </c>
      <c r="B814" s="3">
        <v>0.695801</v>
      </c>
      <c r="C814" s="3">
        <v>0.43603500000000001</v>
      </c>
      <c r="D814" s="3">
        <v>4.19922E-2</v>
      </c>
      <c r="E814" s="3">
        <v>0.10058599999999999</v>
      </c>
      <c r="F814" s="3">
        <v>0.67972021500000002</v>
      </c>
      <c r="G814" s="3">
        <v>0.45034960899999998</v>
      </c>
      <c r="H814" s="3">
        <v>2.2377930000000001E-2</v>
      </c>
      <c r="I814" s="3">
        <v>1.5384765999999999E-2</v>
      </c>
    </row>
    <row r="815" spans="1:9" x14ac:dyDescent="0.2">
      <c r="A815" s="3" t="s">
        <v>308</v>
      </c>
      <c r="B815" s="3">
        <v>0.31787100000000001</v>
      </c>
      <c r="C815" s="3">
        <v>0.45751999999999998</v>
      </c>
      <c r="D815" s="3">
        <v>4.0039100000000001E-2</v>
      </c>
      <c r="E815" s="3">
        <v>5.76172E-2</v>
      </c>
      <c r="F815" s="3">
        <v>0.31118896499999998</v>
      </c>
      <c r="G815" s="3">
        <v>0.464335938</v>
      </c>
      <c r="H815" s="3">
        <v>1.3286621E-2</v>
      </c>
      <c r="I815" s="3">
        <v>9.7900390000000004E-3</v>
      </c>
    </row>
    <row r="816" spans="1:9" x14ac:dyDescent="0.2">
      <c r="A816" s="3" t="s">
        <v>308</v>
      </c>
      <c r="B816" s="3">
        <v>0.40234399999999998</v>
      </c>
      <c r="C816" s="3">
        <v>0.44921899999999998</v>
      </c>
      <c r="D816" s="3">
        <v>3.41797E-2</v>
      </c>
      <c r="E816" s="3">
        <v>4.4921900000000001E-2</v>
      </c>
      <c r="F816" s="3">
        <v>0.400699219</v>
      </c>
      <c r="G816" s="3">
        <v>0.44475488299999999</v>
      </c>
      <c r="H816" s="3">
        <v>1.1188965E-2</v>
      </c>
      <c r="I816" s="3">
        <v>8.3916019999999997E-3</v>
      </c>
    </row>
    <row r="817" spans="1:9" x14ac:dyDescent="0.2">
      <c r="A817" s="3" t="s">
        <v>308</v>
      </c>
      <c r="B817" s="3">
        <v>0.51586900000000002</v>
      </c>
      <c r="C817" s="3">
        <v>0.48046899999999998</v>
      </c>
      <c r="D817" s="3">
        <v>0.12646499999999999</v>
      </c>
      <c r="E817" s="3">
        <v>0.20703099999999999</v>
      </c>
      <c r="F817" s="3">
        <v>0.49510497999999997</v>
      </c>
      <c r="G817" s="3">
        <v>0.454545898</v>
      </c>
      <c r="H817" s="3">
        <v>4.2657226999999999E-2</v>
      </c>
      <c r="I817" s="3">
        <v>2.5174805000000001E-2</v>
      </c>
    </row>
    <row r="818" spans="1:9" x14ac:dyDescent="0.2">
      <c r="A818" s="3" t="s">
        <v>308</v>
      </c>
      <c r="B818" s="3">
        <v>0.625</v>
      </c>
      <c r="C818" s="3">
        <v>0.453125</v>
      </c>
      <c r="D818" s="3">
        <v>9.9609400000000001E-2</v>
      </c>
      <c r="E818" s="3">
        <v>7.6171900000000001E-2</v>
      </c>
      <c r="F818" s="3">
        <v>0.66853125000000002</v>
      </c>
      <c r="G818" s="3">
        <v>0.44475488299999999</v>
      </c>
      <c r="H818" s="3">
        <v>8.3916019999999997E-3</v>
      </c>
      <c r="I818" s="3">
        <v>1.2587891E-2</v>
      </c>
    </row>
    <row r="819" spans="1:9" x14ac:dyDescent="0.2">
      <c r="A819" s="3" t="s">
        <v>309</v>
      </c>
      <c r="B819" s="3">
        <v>0.127441</v>
      </c>
      <c r="C819" s="3">
        <v>0.51269500000000001</v>
      </c>
      <c r="D819" s="3">
        <v>0.181641</v>
      </c>
      <c r="E819" s="3">
        <v>0.21875</v>
      </c>
      <c r="F819" s="3">
        <v>5.8741211000000002E-2</v>
      </c>
      <c r="G819" s="3">
        <v>0.54825195299999996</v>
      </c>
      <c r="H819" s="3">
        <v>5.2447753999999999E-2</v>
      </c>
      <c r="I819" s="3">
        <v>3.2167968999999998E-2</v>
      </c>
    </row>
    <row r="820" spans="1:9" x14ac:dyDescent="0.2">
      <c r="A820" s="3" t="s">
        <v>309</v>
      </c>
      <c r="B820" s="3">
        <v>0.33667000000000002</v>
      </c>
      <c r="C820" s="3">
        <v>0.44873000000000002</v>
      </c>
      <c r="D820" s="3">
        <v>7.0800799999999997E-2</v>
      </c>
      <c r="E820" s="3">
        <v>9.8632800000000007E-2</v>
      </c>
      <c r="F820" s="3">
        <v>0.31748242199999999</v>
      </c>
      <c r="G820" s="3">
        <v>0.46153808600000001</v>
      </c>
      <c r="H820" s="3">
        <v>2.0979003999999999E-2</v>
      </c>
      <c r="I820" s="3">
        <v>1.2587891E-2</v>
      </c>
    </row>
    <row r="821" spans="1:9" x14ac:dyDescent="0.2">
      <c r="A821" s="3" t="s">
        <v>309</v>
      </c>
      <c r="B821" s="3">
        <v>0.38525399999999999</v>
      </c>
      <c r="C821" s="3">
        <v>0.430176</v>
      </c>
      <c r="D821" s="3">
        <v>3.8085899999999999E-2</v>
      </c>
      <c r="E821" s="3">
        <v>5.95703E-2</v>
      </c>
      <c r="F821" s="3">
        <v>0.37552441399999997</v>
      </c>
      <c r="G821" s="3">
        <v>0.43916113299999998</v>
      </c>
      <c r="H821" s="3">
        <v>1.2587401999999999E-2</v>
      </c>
      <c r="I821" s="3">
        <v>8.3916019999999997E-3</v>
      </c>
    </row>
    <row r="822" spans="1:9" x14ac:dyDescent="0.2">
      <c r="A822" s="3" t="s">
        <v>309</v>
      </c>
      <c r="B822" s="3">
        <v>0.49975599999999998</v>
      </c>
      <c r="C822" s="3">
        <v>0.41992200000000002</v>
      </c>
      <c r="D822" s="3">
        <v>2.88086E-2</v>
      </c>
      <c r="E822" s="3">
        <v>4.6875E-2</v>
      </c>
      <c r="F822" s="3">
        <v>0.497901855</v>
      </c>
      <c r="G822" s="3">
        <v>0.41398632800000001</v>
      </c>
      <c r="H822" s="3">
        <v>1.3986327999999999E-2</v>
      </c>
      <c r="I822" s="3">
        <v>9.7900390000000004E-3</v>
      </c>
    </row>
    <row r="823" spans="1:9" x14ac:dyDescent="0.2">
      <c r="A823" s="3" t="s">
        <v>309</v>
      </c>
      <c r="B823" s="3">
        <v>0.53491200000000005</v>
      </c>
      <c r="C823" s="3">
        <v>0.443359</v>
      </c>
      <c r="D823" s="3">
        <v>5.9082000000000003E-2</v>
      </c>
      <c r="E823" s="3">
        <v>9.375E-2</v>
      </c>
      <c r="F823" s="3">
        <v>0.52377636699999996</v>
      </c>
      <c r="G823" s="3">
        <v>0.43076953099999998</v>
      </c>
      <c r="H823" s="3">
        <v>2.2377441000000001E-2</v>
      </c>
      <c r="I823" s="3">
        <v>1.3985352E-2</v>
      </c>
    </row>
    <row r="824" spans="1:9" x14ac:dyDescent="0.2">
      <c r="A824" s="3" t="s">
        <v>309</v>
      </c>
      <c r="B824" s="3">
        <v>0.86792000000000002</v>
      </c>
      <c r="C824" s="3">
        <v>0.44189499999999998</v>
      </c>
      <c r="D824" s="3">
        <v>0.148926</v>
      </c>
      <c r="E824" s="3">
        <v>0.18457000000000001</v>
      </c>
      <c r="F824" s="3">
        <v>0.87342675800000003</v>
      </c>
      <c r="G824" s="3">
        <v>0.45594433600000001</v>
      </c>
      <c r="H824" s="3">
        <v>4.1958007999999998E-2</v>
      </c>
      <c r="I824" s="3">
        <v>2.2376953000000002E-2</v>
      </c>
    </row>
    <row r="825" spans="1:9" x14ac:dyDescent="0.2">
      <c r="A825" s="3" t="s">
        <v>309</v>
      </c>
      <c r="B825" s="3">
        <v>0.96337899999999999</v>
      </c>
      <c r="C825" s="3">
        <v>0.40283200000000002</v>
      </c>
      <c r="D825" s="3">
        <v>7.3242199999999993E-2</v>
      </c>
      <c r="E825" s="3">
        <v>9.8632800000000007E-2</v>
      </c>
      <c r="F825" s="3">
        <v>0.97482519499999998</v>
      </c>
      <c r="G825" s="3">
        <v>0.41678320299999999</v>
      </c>
      <c r="H825" s="3">
        <v>2.2377441000000001E-2</v>
      </c>
      <c r="I825" s="3">
        <v>1.3986327999999999E-2</v>
      </c>
    </row>
    <row r="826" spans="1:9" x14ac:dyDescent="0.2">
      <c r="A826" s="3" t="s">
        <v>310</v>
      </c>
      <c r="B826" s="3">
        <v>0.38818399999999997</v>
      </c>
      <c r="C826" s="3">
        <v>0.48779299999999998</v>
      </c>
      <c r="D826" s="3">
        <v>4.7851600000000001E-2</v>
      </c>
      <c r="E826" s="3">
        <v>7.3242199999999993E-2</v>
      </c>
      <c r="F826" s="3">
        <v>0.37552441399999997</v>
      </c>
      <c r="G826" s="3">
        <v>0.49650390599999999</v>
      </c>
      <c r="H826" s="3">
        <v>1.4685547E-2</v>
      </c>
      <c r="I826" s="3">
        <v>1.1188477E-2</v>
      </c>
    </row>
    <row r="827" spans="1:9" x14ac:dyDescent="0.2">
      <c r="A827" s="3" t="s">
        <v>310</v>
      </c>
      <c r="B827" s="3">
        <v>0.58886700000000003</v>
      </c>
      <c r="C827" s="3">
        <v>0.48388700000000001</v>
      </c>
      <c r="D827" s="3">
        <v>7.7148400000000006E-2</v>
      </c>
      <c r="E827" s="3">
        <v>0.11621099999999999</v>
      </c>
      <c r="F827" s="3">
        <v>0.58181835900000001</v>
      </c>
      <c r="G827" s="3">
        <v>0.47412597699999998</v>
      </c>
      <c r="H827" s="3">
        <v>2.4475586000000001E-2</v>
      </c>
      <c r="I827" s="3">
        <v>1.5384765999999999E-2</v>
      </c>
    </row>
    <row r="828" spans="1:9" x14ac:dyDescent="0.2">
      <c r="A828" s="3" t="s">
        <v>441</v>
      </c>
      <c r="B828" s="3">
        <v>0.73266600000000004</v>
      </c>
      <c r="C828" s="3">
        <v>0.50097700000000001</v>
      </c>
      <c r="D828" s="3">
        <v>0.20947299999999999</v>
      </c>
      <c r="E828" s="3">
        <v>0.306641</v>
      </c>
      <c r="F828" s="3">
        <v>0.728671387</v>
      </c>
      <c r="G828" s="3">
        <v>0.47272753899999997</v>
      </c>
      <c r="H828" s="3">
        <v>6.2237793E-2</v>
      </c>
      <c r="I828" s="3">
        <v>3.7761718999999999E-2</v>
      </c>
    </row>
    <row r="829" spans="1:9" x14ac:dyDescent="0.2">
      <c r="A829" s="3" t="s">
        <v>311</v>
      </c>
      <c r="B829" s="3">
        <v>0.13378899999999999</v>
      </c>
      <c r="C829" s="3">
        <v>0.54980499999999999</v>
      </c>
      <c r="D829" s="3">
        <v>0.26660200000000001</v>
      </c>
      <c r="E829" s="3">
        <v>0.41406199999999999</v>
      </c>
      <c r="F829" s="3">
        <v>-1.5384780000000001E-2</v>
      </c>
      <c r="G829" s="3">
        <v>0.650349277</v>
      </c>
      <c r="H829" s="3">
        <v>6.7133031999999995E-2</v>
      </c>
      <c r="I829" s="3">
        <v>5.0349608999999997E-2</v>
      </c>
    </row>
    <row r="830" spans="1:9" x14ac:dyDescent="0.2">
      <c r="A830" s="3" t="s">
        <v>311</v>
      </c>
      <c r="B830" s="3">
        <v>0.44653300000000001</v>
      </c>
      <c r="C830" s="3">
        <v>0.41845700000000002</v>
      </c>
      <c r="D830" s="3">
        <v>3.0761699999999999E-2</v>
      </c>
      <c r="E830" s="3">
        <v>5.17578E-2</v>
      </c>
      <c r="F830" s="3">
        <v>0.43916064500000002</v>
      </c>
      <c r="G830" s="3">
        <v>0.411188477</v>
      </c>
      <c r="H830" s="3">
        <v>1.1188965E-2</v>
      </c>
      <c r="I830" s="3">
        <v>9.7910159999999996E-3</v>
      </c>
    </row>
    <row r="831" spans="1:9" x14ac:dyDescent="0.2">
      <c r="A831" s="3" t="s">
        <v>311</v>
      </c>
      <c r="B831" s="3">
        <v>0.48095700000000002</v>
      </c>
      <c r="C831" s="3">
        <v>0.41748000000000002</v>
      </c>
      <c r="D831" s="3">
        <v>4.19922E-2</v>
      </c>
      <c r="E831" s="3">
        <v>5.95703E-2</v>
      </c>
      <c r="F831" s="3">
        <v>0.47132861300000001</v>
      </c>
      <c r="G831" s="3">
        <v>0.42517480499999999</v>
      </c>
      <c r="H831" s="3">
        <v>1.1888184E-2</v>
      </c>
      <c r="I831" s="3">
        <v>6.9931639999999996E-3</v>
      </c>
    </row>
    <row r="832" spans="1:9" x14ac:dyDescent="0.2">
      <c r="A832" s="3" t="s">
        <v>312</v>
      </c>
      <c r="B832" s="3">
        <v>0.23022500000000001</v>
      </c>
      <c r="C832" s="3">
        <v>0.52636700000000003</v>
      </c>
      <c r="D832" s="3">
        <v>0.17041000000000001</v>
      </c>
      <c r="E832" s="3">
        <v>0.23242199999999999</v>
      </c>
      <c r="F832" s="3">
        <v>0.18041943399999999</v>
      </c>
      <c r="G832" s="3">
        <v>0.55104882799999999</v>
      </c>
      <c r="H832" s="3">
        <v>4.8251953E-2</v>
      </c>
      <c r="I832" s="3">
        <v>3.2167968999999998E-2</v>
      </c>
    </row>
    <row r="833" spans="1:9" x14ac:dyDescent="0.2">
      <c r="A833" s="3" t="s">
        <v>312</v>
      </c>
      <c r="B833" s="3">
        <v>0.494141</v>
      </c>
      <c r="C833" s="3">
        <v>0.44238300000000003</v>
      </c>
      <c r="D833" s="3">
        <v>3.8085899999999999E-2</v>
      </c>
      <c r="E833" s="3">
        <v>5.2734400000000001E-2</v>
      </c>
      <c r="F833" s="3">
        <v>0.483916016</v>
      </c>
      <c r="G833" s="3">
        <v>0.45174804699999999</v>
      </c>
      <c r="H833" s="3">
        <v>1.1188965E-2</v>
      </c>
      <c r="I833" s="3">
        <v>8.3916019999999997E-3</v>
      </c>
    </row>
    <row r="834" spans="1:9" x14ac:dyDescent="0.2">
      <c r="A834" s="3" t="s">
        <v>312</v>
      </c>
      <c r="B834" s="3">
        <v>0.57763699999999996</v>
      </c>
      <c r="C834" s="3">
        <v>0.43701200000000001</v>
      </c>
      <c r="D834" s="3">
        <v>3.3203099999999999E-2</v>
      </c>
      <c r="E834" s="3">
        <v>4.5898399999999999E-2</v>
      </c>
      <c r="F834" s="3">
        <v>0.56783203100000001</v>
      </c>
      <c r="G834" s="3">
        <v>0.43216796899999999</v>
      </c>
      <c r="H834" s="3">
        <v>1.1888184E-2</v>
      </c>
      <c r="I834" s="3">
        <v>9.7900390000000004E-3</v>
      </c>
    </row>
    <row r="835" spans="1:9" x14ac:dyDescent="0.2">
      <c r="A835" s="3" t="s">
        <v>313</v>
      </c>
      <c r="B835" s="3">
        <v>0.40942400000000001</v>
      </c>
      <c r="C835" s="3">
        <v>0.43945299999999998</v>
      </c>
      <c r="D835" s="3">
        <v>5.1269500000000003E-2</v>
      </c>
      <c r="E835" s="3">
        <v>7.8125E-2</v>
      </c>
      <c r="F835" s="3">
        <v>0.400699219</v>
      </c>
      <c r="G835" s="3">
        <v>0.45174804699999999</v>
      </c>
      <c r="H835" s="3">
        <v>1.6083983999999999E-2</v>
      </c>
      <c r="I835" s="3">
        <v>1.2587891E-2</v>
      </c>
    </row>
    <row r="836" spans="1:9" x14ac:dyDescent="0.2">
      <c r="A836" s="3" t="s">
        <v>313</v>
      </c>
      <c r="B836" s="3">
        <v>0.495361</v>
      </c>
      <c r="C836" s="3">
        <v>0.42529299999999998</v>
      </c>
      <c r="D836" s="3">
        <v>3.0761699999999999E-2</v>
      </c>
      <c r="E836" s="3">
        <v>3.8085899999999999E-2</v>
      </c>
      <c r="F836" s="3">
        <v>0.49650341799999997</v>
      </c>
      <c r="G836" s="3">
        <v>0.42097949200000001</v>
      </c>
      <c r="H836" s="3">
        <v>9.7905270000000003E-3</v>
      </c>
      <c r="I836" s="3">
        <v>8.3916019999999997E-3</v>
      </c>
    </row>
    <row r="837" spans="1:9" x14ac:dyDescent="0.2">
      <c r="A837" s="3" t="s">
        <v>313</v>
      </c>
      <c r="B837" s="3">
        <v>0.60424800000000001</v>
      </c>
      <c r="C837" s="3">
        <v>0.43115199999999998</v>
      </c>
      <c r="D837" s="3">
        <v>5.8105499999999997E-2</v>
      </c>
      <c r="E837" s="3">
        <v>6.7382800000000007E-2</v>
      </c>
      <c r="F837" s="3">
        <v>0.58041943399999996</v>
      </c>
      <c r="G837" s="3">
        <v>0.42657324200000002</v>
      </c>
      <c r="H837" s="3">
        <v>5.5947269999999999E-3</v>
      </c>
      <c r="I837" s="3">
        <v>9.7900390000000004E-3</v>
      </c>
    </row>
    <row r="838" spans="1:9" x14ac:dyDescent="0.2">
      <c r="A838" s="3" t="s">
        <v>313</v>
      </c>
      <c r="B838" s="3">
        <v>0.63989300000000005</v>
      </c>
      <c r="C838" s="3">
        <v>0.43408200000000002</v>
      </c>
      <c r="D838" s="3">
        <v>6.9824200000000003E-2</v>
      </c>
      <c r="E838" s="3">
        <v>5.95703E-2</v>
      </c>
      <c r="F838" s="3">
        <v>0.60559423800000001</v>
      </c>
      <c r="G838" s="3">
        <v>0.43776269499999998</v>
      </c>
      <c r="H838" s="3">
        <v>7.6923829999999997E-3</v>
      </c>
      <c r="I838" s="3">
        <v>1.3985352E-2</v>
      </c>
    </row>
    <row r="839" spans="1:9" x14ac:dyDescent="0.2">
      <c r="A839" s="3" t="s">
        <v>313</v>
      </c>
      <c r="B839" s="3">
        <v>0.89746099999999995</v>
      </c>
      <c r="C839" s="3">
        <v>0.46582000000000001</v>
      </c>
      <c r="D839" s="3">
        <v>0.20507800000000001</v>
      </c>
      <c r="E839" s="3">
        <v>0.12695300000000001</v>
      </c>
      <c r="F839" s="3">
        <v>0.79790185499999999</v>
      </c>
      <c r="G839" s="3">
        <v>0.45314648400000002</v>
      </c>
      <c r="H839" s="3">
        <v>1.8182128999999998E-2</v>
      </c>
      <c r="I839" s="3">
        <v>1.9581055E-2</v>
      </c>
    </row>
    <row r="840" spans="1:9" x14ac:dyDescent="0.2">
      <c r="A840" s="3" t="s">
        <v>314</v>
      </c>
      <c r="B840" s="3">
        <v>0.79785200000000001</v>
      </c>
      <c r="C840" s="3">
        <v>0.458984</v>
      </c>
      <c r="D840" s="3">
        <v>6.7382800000000007E-2</v>
      </c>
      <c r="E840" s="3">
        <v>9.9609400000000001E-2</v>
      </c>
      <c r="F840" s="3">
        <v>0.77972021499999999</v>
      </c>
      <c r="G840" s="3">
        <v>0.44755273400000001</v>
      </c>
      <c r="H840" s="3">
        <v>2.657373E-2</v>
      </c>
      <c r="I840" s="3">
        <v>2.0978515999999999E-2</v>
      </c>
    </row>
    <row r="841" spans="1:9" x14ac:dyDescent="0.2">
      <c r="A841" s="3" t="s">
        <v>314</v>
      </c>
      <c r="B841" s="3">
        <v>0.87695299999999998</v>
      </c>
      <c r="C841" s="3">
        <v>0.4375</v>
      </c>
      <c r="D841" s="3">
        <v>6.25E-2</v>
      </c>
      <c r="E841" s="3">
        <v>8.0078099999999999E-2</v>
      </c>
      <c r="F841" s="3">
        <v>0.84755224600000001</v>
      </c>
      <c r="G841" s="3">
        <v>0.43916113299999998</v>
      </c>
      <c r="H841" s="3">
        <v>1.8182128999999998E-2</v>
      </c>
      <c r="I841" s="3">
        <v>1.3985352E-2</v>
      </c>
    </row>
    <row r="842" spans="1:9" x14ac:dyDescent="0.2">
      <c r="A842" s="3" t="s">
        <v>314</v>
      </c>
      <c r="B842" s="3">
        <v>0.95874000000000004</v>
      </c>
      <c r="C842" s="3">
        <v>0.43505899999999997</v>
      </c>
      <c r="D842" s="3">
        <v>5.6152300000000002E-2</v>
      </c>
      <c r="E842" s="3">
        <v>6.1523399999999999E-2</v>
      </c>
      <c r="F842" s="3">
        <v>0.93356640599999996</v>
      </c>
      <c r="G842" s="3">
        <v>0.42517480499999999</v>
      </c>
      <c r="H842" s="3">
        <v>1.4685547E-2</v>
      </c>
      <c r="I842" s="3">
        <v>1.1188477E-2</v>
      </c>
    </row>
    <row r="843" spans="1:9" x14ac:dyDescent="0.2">
      <c r="A843" s="3" t="s">
        <v>315</v>
      </c>
      <c r="B843" s="3">
        <v>0.306641</v>
      </c>
      <c r="C843" s="3">
        <v>0.458984</v>
      </c>
      <c r="D843" s="3">
        <v>0.134766</v>
      </c>
      <c r="E843" s="3">
        <v>0.240234</v>
      </c>
      <c r="F843" s="3">
        <v>0.27412606</v>
      </c>
      <c r="G843" s="3">
        <v>0.44895133799999998</v>
      </c>
      <c r="H843" s="3">
        <v>4.3356445E-2</v>
      </c>
      <c r="I843" s="3">
        <v>2.7971679999999999E-2</v>
      </c>
    </row>
    <row r="844" spans="1:9" x14ac:dyDescent="0.2">
      <c r="A844" s="3" t="s">
        <v>315</v>
      </c>
      <c r="B844" s="3">
        <v>0.48266599999999998</v>
      </c>
      <c r="C844" s="3">
        <v>0.44677699999999998</v>
      </c>
      <c r="D844" s="3">
        <v>4.9316400000000003E-2</v>
      </c>
      <c r="E844" s="3">
        <v>7.9101599999999994E-2</v>
      </c>
      <c r="F844" s="3">
        <v>0.47412597699999998</v>
      </c>
      <c r="G844" s="3">
        <v>0.44055957000000001</v>
      </c>
      <c r="H844" s="3">
        <v>1.6783203E-2</v>
      </c>
      <c r="I844" s="3">
        <v>1.3986327999999999E-2</v>
      </c>
    </row>
    <row r="845" spans="1:9" x14ac:dyDescent="0.2">
      <c r="A845" s="3" t="s">
        <v>315</v>
      </c>
      <c r="B845" s="3">
        <v>0.564697</v>
      </c>
      <c r="C845" s="3">
        <v>0.44824199999999997</v>
      </c>
      <c r="D845" s="3">
        <v>5.5175799999999997E-2</v>
      </c>
      <c r="E845" s="3">
        <v>7.8125E-2</v>
      </c>
      <c r="F845" s="3">
        <v>0.55944042999999999</v>
      </c>
      <c r="G845" s="3">
        <v>0.454545898</v>
      </c>
      <c r="H845" s="3">
        <v>1.8881347999999999E-2</v>
      </c>
      <c r="I845" s="3">
        <v>1.3985352E-2</v>
      </c>
    </row>
    <row r="846" spans="1:9" x14ac:dyDescent="0.2">
      <c r="A846" s="3" t="s">
        <v>315</v>
      </c>
      <c r="B846" s="3">
        <v>0.73852499999999999</v>
      </c>
      <c r="C846" s="3">
        <v>0.50244100000000003</v>
      </c>
      <c r="D846" s="3">
        <v>0.16259799999999999</v>
      </c>
      <c r="E846" s="3">
        <v>0.21191399999999999</v>
      </c>
      <c r="F846" s="3">
        <v>0.73706298800000003</v>
      </c>
      <c r="G846" s="3">
        <v>0.47272753899999997</v>
      </c>
      <c r="H846" s="3">
        <v>4.5454590000000003E-2</v>
      </c>
      <c r="I846" s="3">
        <v>3.2167968999999998E-2</v>
      </c>
    </row>
    <row r="847" spans="1:9" x14ac:dyDescent="0.2">
      <c r="A847" s="3" t="s">
        <v>316</v>
      </c>
      <c r="B847" s="3">
        <v>0.33056600000000003</v>
      </c>
      <c r="C847" s="3">
        <v>0.51611300000000004</v>
      </c>
      <c r="D847" s="3">
        <v>0.19628899999999999</v>
      </c>
      <c r="E847" s="3">
        <v>0.23730499999999999</v>
      </c>
      <c r="F847" s="3">
        <v>0.34475537099999998</v>
      </c>
      <c r="G847" s="3">
        <v>0.51748242200000005</v>
      </c>
      <c r="H847" s="3">
        <v>4.8251465E-2</v>
      </c>
      <c r="I847" s="3">
        <v>3.2167968999999998E-2</v>
      </c>
    </row>
    <row r="848" spans="1:9" x14ac:dyDescent="0.2">
      <c r="A848" s="3" t="s">
        <v>316</v>
      </c>
      <c r="B848" s="3">
        <v>0.72656200000000004</v>
      </c>
      <c r="C848" s="3">
        <v>0.47021499999999999</v>
      </c>
      <c r="D848" s="3">
        <v>7.1289099999999994E-2</v>
      </c>
      <c r="E848" s="3">
        <v>9.4726599999999994E-2</v>
      </c>
      <c r="F848" s="3">
        <v>0.70629394499999998</v>
      </c>
      <c r="G848" s="3">
        <v>0.48111914099999997</v>
      </c>
      <c r="H848" s="3">
        <v>1.9580078000000001E-2</v>
      </c>
      <c r="I848" s="3">
        <v>1.6783203E-2</v>
      </c>
    </row>
    <row r="849" spans="1:9" x14ac:dyDescent="0.2">
      <c r="A849" s="3" t="s">
        <v>316</v>
      </c>
      <c r="B849" s="3">
        <v>0.90478499999999995</v>
      </c>
      <c r="C849" s="3">
        <v>0.45166000000000001</v>
      </c>
      <c r="D849" s="3">
        <v>3.125E-2</v>
      </c>
      <c r="E849" s="3">
        <v>4.19922E-2</v>
      </c>
      <c r="F849" s="3">
        <v>0.90419580099999997</v>
      </c>
      <c r="G849" s="3">
        <v>0.44615429699999998</v>
      </c>
      <c r="H849" s="3">
        <v>1.0489745999999999E-2</v>
      </c>
      <c r="I849" s="3">
        <v>8.3916019999999997E-3</v>
      </c>
    </row>
    <row r="850" spans="1:9" x14ac:dyDescent="0.2">
      <c r="A850" s="3" t="s">
        <v>316</v>
      </c>
      <c r="B850" s="3">
        <v>0.977051</v>
      </c>
      <c r="C850" s="3">
        <v>0.461426</v>
      </c>
      <c r="D850" s="3">
        <v>4.4921900000000001E-2</v>
      </c>
      <c r="E850" s="3">
        <v>5.95703E-2</v>
      </c>
      <c r="F850" s="3">
        <v>0.97622363300000004</v>
      </c>
      <c r="G850" s="3">
        <v>0.45874121099999998</v>
      </c>
      <c r="H850" s="3">
        <v>1.3986327999999999E-2</v>
      </c>
      <c r="I850" s="3">
        <v>9.7900390000000004E-3</v>
      </c>
    </row>
    <row r="851" spans="1:9" x14ac:dyDescent="0.2">
      <c r="A851" s="3" t="s">
        <v>317</v>
      </c>
      <c r="B851" s="3">
        <v>0.40649400000000002</v>
      </c>
      <c r="C851" s="3">
        <v>0.43554700000000002</v>
      </c>
      <c r="D851" s="3">
        <v>1.9043000000000001E-2</v>
      </c>
      <c r="E851" s="3">
        <v>2.1484400000000001E-2</v>
      </c>
      <c r="F851" s="3">
        <v>0.4</v>
      </c>
      <c r="G851" s="3">
        <v>0.43776269499999998</v>
      </c>
      <c r="H851" s="3">
        <v>4.8950199999999999E-3</v>
      </c>
      <c r="I851" s="3">
        <v>5.5937499999999998E-3</v>
      </c>
    </row>
    <row r="852" spans="1:9" x14ac:dyDescent="0.2">
      <c r="A852" s="3" t="s">
        <v>317</v>
      </c>
      <c r="B852" s="3">
        <v>0.68286100000000005</v>
      </c>
      <c r="C852" s="3">
        <v>0.46240199999999998</v>
      </c>
      <c r="D852" s="3">
        <v>0.148926</v>
      </c>
      <c r="E852" s="3">
        <v>0.22558600000000001</v>
      </c>
      <c r="F852" s="3">
        <v>0.68391601599999996</v>
      </c>
      <c r="G852" s="3">
        <v>0.44195800800000001</v>
      </c>
      <c r="H852" s="3">
        <v>3.9161133000000001E-2</v>
      </c>
      <c r="I852" s="3">
        <v>2.0979491999999999E-2</v>
      </c>
    </row>
    <row r="853" spans="1:9" x14ac:dyDescent="0.2">
      <c r="A853" s="3" t="s">
        <v>317</v>
      </c>
      <c r="B853" s="3">
        <v>0.87963899999999995</v>
      </c>
      <c r="C853" s="3">
        <v>0.54589799999999999</v>
      </c>
      <c r="D853" s="3">
        <v>0.23877000000000001</v>
      </c>
      <c r="E853" s="3">
        <v>0.427734</v>
      </c>
      <c r="F853" s="3">
        <v>0.96153870600000002</v>
      </c>
      <c r="G853" s="3">
        <v>0.55524475600000001</v>
      </c>
      <c r="H853" s="3">
        <v>8.8811034999999997E-2</v>
      </c>
      <c r="I853" s="3">
        <v>5.1748408000000003E-2</v>
      </c>
    </row>
    <row r="854" spans="1:9" x14ac:dyDescent="0.2">
      <c r="A854" s="3" t="s">
        <v>318</v>
      </c>
      <c r="B854" s="3">
        <v>9.6435499999999993E-2</v>
      </c>
      <c r="C854" s="3">
        <v>0.45996100000000001</v>
      </c>
      <c r="D854" s="3">
        <v>5.7128900000000003E-2</v>
      </c>
      <c r="E854" s="3">
        <v>6.6406199999999999E-2</v>
      </c>
      <c r="F854" s="3">
        <v>7.7622558999999994E-2</v>
      </c>
      <c r="G854" s="3">
        <v>0.46853125000000001</v>
      </c>
      <c r="H854" s="3">
        <v>1.4685059E-2</v>
      </c>
      <c r="I854" s="3">
        <v>1.1189453E-2</v>
      </c>
    </row>
    <row r="855" spans="1:9" x14ac:dyDescent="0.2">
      <c r="A855" s="3" t="s">
        <v>318</v>
      </c>
      <c r="B855" s="3">
        <v>0.13671900000000001</v>
      </c>
      <c r="C855" s="3">
        <v>0.45507799999999998</v>
      </c>
      <c r="D855" s="3">
        <v>3.0273399999999999E-2</v>
      </c>
      <c r="E855" s="3">
        <v>4.4921900000000001E-2</v>
      </c>
      <c r="F855" s="3">
        <v>0.116783203</v>
      </c>
      <c r="G855" s="3">
        <v>0.45874121099999998</v>
      </c>
      <c r="H855" s="3">
        <v>1.1888184E-2</v>
      </c>
      <c r="I855" s="3">
        <v>1.3986327999999999E-2</v>
      </c>
    </row>
    <row r="856" spans="1:9" x14ac:dyDescent="0.2">
      <c r="A856" s="3" t="s">
        <v>318</v>
      </c>
      <c r="B856" s="3">
        <v>0.32836900000000002</v>
      </c>
      <c r="C856" s="3">
        <v>0.47998000000000002</v>
      </c>
      <c r="D856" s="3">
        <v>0.144043</v>
      </c>
      <c r="E856" s="3">
        <v>0.20214799999999999</v>
      </c>
      <c r="F856" s="3">
        <v>0.28951025400000002</v>
      </c>
      <c r="G856" s="3">
        <v>0.48671289099999998</v>
      </c>
      <c r="H856" s="3">
        <v>4.4056152000000001E-2</v>
      </c>
      <c r="I856" s="3">
        <v>2.5174805000000001E-2</v>
      </c>
    </row>
    <row r="857" spans="1:9" x14ac:dyDescent="0.2">
      <c r="A857" s="3" t="s">
        <v>318</v>
      </c>
      <c r="B857" s="3">
        <v>0.41943399999999997</v>
      </c>
      <c r="C857" s="3">
        <v>0.44775399999999999</v>
      </c>
      <c r="D857" s="3">
        <v>4.6875E-2</v>
      </c>
      <c r="E857" s="3">
        <v>7.5195300000000007E-2</v>
      </c>
      <c r="F857" s="3">
        <v>0.40909082000000002</v>
      </c>
      <c r="G857" s="3">
        <v>0.44055957000000001</v>
      </c>
      <c r="H857" s="3">
        <v>1.6083983999999999E-2</v>
      </c>
      <c r="I857" s="3">
        <v>1.1188477E-2</v>
      </c>
    </row>
    <row r="858" spans="1:9" x14ac:dyDescent="0.2">
      <c r="A858" s="3" t="s">
        <v>318</v>
      </c>
      <c r="B858" s="3">
        <v>0.51660200000000001</v>
      </c>
      <c r="C858" s="3">
        <v>0.46191399999999999</v>
      </c>
      <c r="D858" s="3">
        <v>7.1289099999999994E-2</v>
      </c>
      <c r="E858" s="3">
        <v>0.117188</v>
      </c>
      <c r="F858" s="3">
        <v>0.50629394500000002</v>
      </c>
      <c r="G858" s="3">
        <v>0.44895117200000001</v>
      </c>
      <c r="H858" s="3">
        <v>2.3775879E-2</v>
      </c>
      <c r="I858" s="3">
        <v>1.2586913999999999E-2</v>
      </c>
    </row>
    <row r="859" spans="1:9" x14ac:dyDescent="0.2">
      <c r="A859" s="3" t="s">
        <v>319</v>
      </c>
      <c r="B859" s="3">
        <v>0.19311500000000001</v>
      </c>
      <c r="C859" s="3">
        <v>0.46435500000000002</v>
      </c>
      <c r="D859" s="3">
        <v>6.1035199999999998E-2</v>
      </c>
      <c r="E859" s="3">
        <v>7.3242199999999993E-2</v>
      </c>
      <c r="F859" s="3">
        <v>0.17552441399999999</v>
      </c>
      <c r="G859" s="3">
        <v>0.471329102</v>
      </c>
      <c r="H859" s="3">
        <v>1.2587401999999999E-2</v>
      </c>
      <c r="I859" s="3">
        <v>9.7900390000000004E-3</v>
      </c>
    </row>
    <row r="860" spans="1:9" x14ac:dyDescent="0.2">
      <c r="A860" s="3" t="s">
        <v>319</v>
      </c>
      <c r="B860" s="3">
        <v>0.32006800000000002</v>
      </c>
      <c r="C860" s="3">
        <v>0.445801</v>
      </c>
      <c r="D860" s="3">
        <v>2.3925800000000001E-2</v>
      </c>
      <c r="E860" s="3">
        <v>3.61328E-2</v>
      </c>
      <c r="F860" s="3">
        <v>0.31328662099999999</v>
      </c>
      <c r="G860" s="3">
        <v>0.45174804699999999</v>
      </c>
      <c r="H860" s="3">
        <v>6.9931639999999996E-3</v>
      </c>
      <c r="I860" s="3">
        <v>6.9931639999999996E-3</v>
      </c>
    </row>
    <row r="861" spans="1:9" x14ac:dyDescent="0.2">
      <c r="A861" s="3" t="s">
        <v>319</v>
      </c>
      <c r="B861" s="3">
        <v>0.37085000000000001</v>
      </c>
      <c r="C861" s="3">
        <v>0.44238300000000003</v>
      </c>
      <c r="D861" s="3">
        <v>2.0019499999999999E-2</v>
      </c>
      <c r="E861" s="3">
        <v>3.3203099999999999E-2</v>
      </c>
      <c r="F861" s="3">
        <v>0.36433544899999998</v>
      </c>
      <c r="G861" s="3">
        <v>0.44755273400000001</v>
      </c>
      <c r="H861" s="3">
        <v>9.7905270000000003E-3</v>
      </c>
      <c r="I861" s="3">
        <v>6.9931639999999996E-3</v>
      </c>
    </row>
    <row r="862" spans="1:9" x14ac:dyDescent="0.2">
      <c r="A862" s="3" t="s">
        <v>319</v>
      </c>
      <c r="B862" s="3">
        <v>0.49755899999999997</v>
      </c>
      <c r="C862" s="3">
        <v>0.453125</v>
      </c>
      <c r="D862" s="3">
        <v>6.7382800000000007E-2</v>
      </c>
      <c r="E862" s="3">
        <v>0.103516</v>
      </c>
      <c r="F862" s="3">
        <v>0.48041943399999998</v>
      </c>
      <c r="G862" s="3">
        <v>0.44195800800000001</v>
      </c>
      <c r="H862" s="3">
        <v>2.2377930000000001E-2</v>
      </c>
      <c r="I862" s="3">
        <v>1.5384765999999999E-2</v>
      </c>
    </row>
    <row r="863" spans="1:9" x14ac:dyDescent="0.2">
      <c r="A863" s="3" t="s">
        <v>319</v>
      </c>
      <c r="B863" s="3">
        <v>0.54638699999999996</v>
      </c>
      <c r="C863" s="3">
        <v>0.44628899999999999</v>
      </c>
      <c r="D863" s="3">
        <v>4.98047E-2</v>
      </c>
      <c r="E863" s="3">
        <v>7.4218800000000001E-2</v>
      </c>
      <c r="F863" s="3">
        <v>0.52937060499999999</v>
      </c>
      <c r="G863" s="3">
        <v>0.44615429699999998</v>
      </c>
      <c r="H863" s="3">
        <v>1.7482422000000001E-2</v>
      </c>
      <c r="I863" s="3">
        <v>1.5383789E-2</v>
      </c>
    </row>
    <row r="864" spans="1:9" x14ac:dyDescent="0.2">
      <c r="A864" s="3" t="s">
        <v>320</v>
      </c>
      <c r="B864" s="3">
        <v>0.177734</v>
      </c>
      <c r="C864" s="3">
        <v>0.47412100000000001</v>
      </c>
      <c r="D864" s="3">
        <v>7.6171900000000001E-2</v>
      </c>
      <c r="E864" s="3">
        <v>8.4960900000000006E-2</v>
      </c>
      <c r="F864" s="3">
        <v>0.150349609</v>
      </c>
      <c r="G864" s="3">
        <v>0.48671289099999998</v>
      </c>
      <c r="H864" s="3">
        <v>1.5384765999999999E-2</v>
      </c>
      <c r="I864" s="3">
        <v>1.1189453E-2</v>
      </c>
    </row>
    <row r="865" spans="1:9" x14ac:dyDescent="0.2">
      <c r="A865" s="3" t="s">
        <v>320</v>
      </c>
      <c r="B865" s="3">
        <v>0.30175800000000003</v>
      </c>
      <c r="C865" s="3">
        <v>0.461426</v>
      </c>
      <c r="D865" s="3">
        <v>3.7109400000000001E-2</v>
      </c>
      <c r="E865" s="3">
        <v>4.39453E-2</v>
      </c>
      <c r="F865" s="3">
        <v>0.29020996100000002</v>
      </c>
      <c r="G865" s="3">
        <v>0.46713281299999998</v>
      </c>
      <c r="H865" s="3">
        <v>9.0908199999999995E-3</v>
      </c>
      <c r="I865" s="3">
        <v>6.9931639999999996E-3</v>
      </c>
    </row>
    <row r="866" spans="1:9" x14ac:dyDescent="0.2">
      <c r="A866" s="3" t="s">
        <v>320</v>
      </c>
      <c r="B866" s="3">
        <v>0.478516</v>
      </c>
      <c r="C866" s="3">
        <v>0.478516</v>
      </c>
      <c r="D866" s="3">
        <v>8.0078099999999999E-2</v>
      </c>
      <c r="E866" s="3">
        <v>0.13867199999999999</v>
      </c>
      <c r="F866" s="3">
        <v>0.46433544900000001</v>
      </c>
      <c r="G866" s="3">
        <v>0.48111914099999997</v>
      </c>
      <c r="H866" s="3">
        <v>2.7972167999999999E-2</v>
      </c>
      <c r="I866" s="3">
        <v>1.8181640999999998E-2</v>
      </c>
    </row>
    <row r="867" spans="1:9" x14ac:dyDescent="0.2">
      <c r="A867" s="3" t="s">
        <v>320</v>
      </c>
      <c r="B867" s="3">
        <v>0.78710899999999995</v>
      </c>
      <c r="C867" s="3">
        <v>0.53808599999999995</v>
      </c>
      <c r="D867" s="3">
        <v>0.24804699999999999</v>
      </c>
      <c r="E867" s="3">
        <v>0.28320299999999998</v>
      </c>
      <c r="F867" s="3">
        <v>0.79930078100000002</v>
      </c>
      <c r="G867" s="3">
        <v>0.51188769499999998</v>
      </c>
      <c r="H867" s="3">
        <v>6.2937012000000001E-2</v>
      </c>
      <c r="I867" s="3">
        <v>3.2167968999999998E-2</v>
      </c>
    </row>
    <row r="868" spans="1:9" x14ac:dyDescent="0.2">
      <c r="A868" s="3" t="s">
        <v>321</v>
      </c>
      <c r="B868" s="3">
        <v>7.8857399999999994E-2</v>
      </c>
      <c r="C868" s="3">
        <v>0.52880899999999997</v>
      </c>
      <c r="D868" s="3">
        <v>0.15673799999999999</v>
      </c>
      <c r="E868" s="3">
        <v>0.26269500000000001</v>
      </c>
      <c r="F868" s="3">
        <v>7.6923829999999997E-3</v>
      </c>
      <c r="G868" s="3">
        <v>0.502097656</v>
      </c>
      <c r="H868" s="3">
        <v>4.8251465E-2</v>
      </c>
      <c r="I868" s="3">
        <v>3.3566406E-2</v>
      </c>
    </row>
    <row r="869" spans="1:9" x14ac:dyDescent="0.2">
      <c r="A869" s="3" t="s">
        <v>321</v>
      </c>
      <c r="B869" s="3">
        <v>0.236816</v>
      </c>
      <c r="C869" s="3">
        <v>0.49511699999999997</v>
      </c>
      <c r="D869" s="3">
        <v>0.125</v>
      </c>
      <c r="E869" s="3">
        <v>0.14843799999999999</v>
      </c>
      <c r="F869" s="3">
        <v>0.19650341800000001</v>
      </c>
      <c r="G869" s="3">
        <v>0.50629394500000002</v>
      </c>
      <c r="H869" s="3">
        <v>3.3566406E-2</v>
      </c>
      <c r="I869" s="3">
        <v>2.5174805000000001E-2</v>
      </c>
    </row>
    <row r="870" spans="1:9" x14ac:dyDescent="0.2">
      <c r="A870" s="3" t="s">
        <v>321</v>
      </c>
      <c r="B870" s="3">
        <v>0.35668899999999998</v>
      </c>
      <c r="C870" s="3">
        <v>0.45507799999999998</v>
      </c>
      <c r="D870" s="3">
        <v>5.5175799999999997E-2</v>
      </c>
      <c r="E870" s="3">
        <v>8.3984400000000001E-2</v>
      </c>
      <c r="F870" s="3">
        <v>0.34055956999999998</v>
      </c>
      <c r="G870" s="3">
        <v>0.45174804699999999</v>
      </c>
      <c r="H870" s="3">
        <v>1.8181640999999998E-2</v>
      </c>
      <c r="I870" s="3">
        <v>1.2587891E-2</v>
      </c>
    </row>
    <row r="871" spans="1:9" x14ac:dyDescent="0.2">
      <c r="A871" s="3" t="s">
        <v>321</v>
      </c>
      <c r="B871" s="3">
        <v>0.42895499999999998</v>
      </c>
      <c r="C871" s="3">
        <v>0.43945299999999998</v>
      </c>
      <c r="D871" s="3">
        <v>2.9785200000000001E-2</v>
      </c>
      <c r="E871" s="3">
        <v>4.8828099999999999E-2</v>
      </c>
      <c r="F871" s="3">
        <v>0.42027978500000002</v>
      </c>
      <c r="G871" s="3">
        <v>0.44335644499999999</v>
      </c>
      <c r="H871" s="3">
        <v>1.0489258E-2</v>
      </c>
      <c r="I871" s="3">
        <v>8.3916019999999997E-3</v>
      </c>
    </row>
    <row r="872" spans="1:9" x14ac:dyDescent="0.2">
      <c r="A872" s="3" t="s">
        <v>321</v>
      </c>
      <c r="B872" s="3">
        <v>0.448486</v>
      </c>
      <c r="C872" s="3">
        <v>0.43310500000000002</v>
      </c>
      <c r="D872" s="3">
        <v>2.6855500000000001E-2</v>
      </c>
      <c r="E872" s="3">
        <v>4.39453E-2</v>
      </c>
      <c r="F872" s="3">
        <v>0.43916064500000002</v>
      </c>
      <c r="G872" s="3">
        <v>0.43496484400000002</v>
      </c>
      <c r="H872" s="3">
        <v>1.0489745999999999E-2</v>
      </c>
      <c r="I872" s="3">
        <v>9.7900390000000004E-3</v>
      </c>
    </row>
    <row r="873" spans="1:9" x14ac:dyDescent="0.2">
      <c r="A873" s="3" t="s">
        <v>321</v>
      </c>
      <c r="B873" s="3">
        <v>0.61352499999999999</v>
      </c>
      <c r="C873" s="3">
        <v>0.43945299999999998</v>
      </c>
      <c r="D873" s="3">
        <v>5.0292999999999997E-2</v>
      </c>
      <c r="E873" s="3">
        <v>9.1796900000000001E-2</v>
      </c>
      <c r="F873" s="3">
        <v>0.61328662099999998</v>
      </c>
      <c r="G873" s="3">
        <v>0.44475488299999999</v>
      </c>
      <c r="H873" s="3">
        <v>1.7482422000000001E-2</v>
      </c>
      <c r="I873" s="3">
        <v>1.1189453E-2</v>
      </c>
    </row>
    <row r="874" spans="1:9" x14ac:dyDescent="0.2">
      <c r="A874" s="3" t="s">
        <v>321</v>
      </c>
      <c r="B874" s="3">
        <v>0.67602499999999999</v>
      </c>
      <c r="C874" s="3">
        <v>0.45117200000000002</v>
      </c>
      <c r="D874" s="3">
        <v>9.1308600000000004E-2</v>
      </c>
      <c r="E874" s="3">
        <v>0.140625</v>
      </c>
      <c r="F874" s="3">
        <v>0.66923095700000002</v>
      </c>
      <c r="G874" s="3">
        <v>0.43636361299999998</v>
      </c>
      <c r="H874" s="3">
        <v>2.9370605000000001E-2</v>
      </c>
      <c r="I874" s="3">
        <v>2.0979491999999999E-2</v>
      </c>
    </row>
    <row r="875" spans="1:9" x14ac:dyDescent="0.2">
      <c r="A875" s="3" t="s">
        <v>321</v>
      </c>
      <c r="B875" s="3">
        <v>0.77465799999999996</v>
      </c>
      <c r="C875" s="3">
        <v>0.413574</v>
      </c>
      <c r="D875" s="3">
        <v>0.10009800000000001</v>
      </c>
      <c r="E875" s="3">
        <v>8.4960900000000006E-2</v>
      </c>
      <c r="F875" s="3">
        <v>0.72587402300000003</v>
      </c>
      <c r="G875" s="3">
        <v>0.42517480499999999</v>
      </c>
      <c r="H875" s="3">
        <v>5.5947269999999999E-3</v>
      </c>
      <c r="I875" s="3">
        <v>1.3986327999999999E-2</v>
      </c>
    </row>
    <row r="876" spans="1:9" x14ac:dyDescent="0.2">
      <c r="A876" s="3" t="s">
        <v>322</v>
      </c>
      <c r="B876" s="3">
        <v>0.114746</v>
      </c>
      <c r="C876" s="3">
        <v>0.49365199999999998</v>
      </c>
      <c r="D876" s="3">
        <v>8.8867199999999993E-2</v>
      </c>
      <c r="E876" s="3">
        <v>0.14355499999999999</v>
      </c>
      <c r="F876" s="3">
        <v>9.3706054999999996E-2</v>
      </c>
      <c r="G876" s="3">
        <v>0.47272753899999997</v>
      </c>
      <c r="H876" s="3">
        <v>2.9371094E-2</v>
      </c>
      <c r="I876" s="3">
        <v>1.9580078000000001E-2</v>
      </c>
    </row>
    <row r="877" spans="1:9" x14ac:dyDescent="0.2">
      <c r="A877" s="3" t="s">
        <v>322</v>
      </c>
      <c r="B877" s="3">
        <v>0.17822299999999999</v>
      </c>
      <c r="C877" s="3">
        <v>0.50488299999999997</v>
      </c>
      <c r="D877" s="3">
        <v>0.15625</v>
      </c>
      <c r="E877" s="3">
        <v>0.17578099999999999</v>
      </c>
      <c r="F877" s="3">
        <v>0.129370605</v>
      </c>
      <c r="G877" s="3">
        <v>0.497902344</v>
      </c>
      <c r="H877" s="3">
        <v>3.2867187999999999E-2</v>
      </c>
      <c r="I877" s="3">
        <v>1.9580078000000001E-2</v>
      </c>
    </row>
    <row r="878" spans="1:9" x14ac:dyDescent="0.2">
      <c r="A878" s="3" t="s">
        <v>322</v>
      </c>
      <c r="B878" s="3">
        <v>0.37085000000000001</v>
      </c>
      <c r="C878" s="3">
        <v>0.460449</v>
      </c>
      <c r="D878" s="3">
        <v>5.4199200000000003E-2</v>
      </c>
      <c r="E878" s="3">
        <v>8.3007800000000007E-2</v>
      </c>
      <c r="F878" s="3">
        <v>0.358741211</v>
      </c>
      <c r="G878" s="3">
        <v>0.45174804699999999</v>
      </c>
      <c r="H878" s="3">
        <v>1.6083983999999999E-2</v>
      </c>
      <c r="I878" s="3">
        <v>1.1189453E-2</v>
      </c>
    </row>
    <row r="879" spans="1:9" x14ac:dyDescent="0.2">
      <c r="A879" s="3" t="s">
        <v>322</v>
      </c>
      <c r="B879" s="3">
        <v>0.43945299999999998</v>
      </c>
      <c r="C879" s="3">
        <v>0.43994100000000003</v>
      </c>
      <c r="D879" s="3">
        <v>3.41797E-2</v>
      </c>
      <c r="E879" s="3">
        <v>4.39453E-2</v>
      </c>
      <c r="F879" s="3">
        <v>0.43706298799999999</v>
      </c>
      <c r="G879" s="3">
        <v>0.44335644499999999</v>
      </c>
      <c r="H879" s="3">
        <v>9.7900390000000004E-3</v>
      </c>
      <c r="I879" s="3">
        <v>6.9931639999999996E-3</v>
      </c>
    </row>
    <row r="880" spans="1:9" x14ac:dyDescent="0.2">
      <c r="A880" s="3" t="s">
        <v>322</v>
      </c>
      <c r="B880" s="3">
        <v>0.48974600000000001</v>
      </c>
      <c r="C880" s="3">
        <v>0.43457000000000001</v>
      </c>
      <c r="D880" s="3">
        <v>2.05078E-2</v>
      </c>
      <c r="E880" s="3">
        <v>3.5156199999999999E-2</v>
      </c>
      <c r="F880" s="3">
        <v>0.48601415999999997</v>
      </c>
      <c r="G880" s="3">
        <v>0.43076953099999998</v>
      </c>
      <c r="H880" s="3">
        <v>7.6918949999999998E-3</v>
      </c>
      <c r="I880" s="3">
        <v>8.3916019999999997E-3</v>
      </c>
    </row>
    <row r="881" spans="1:9" x14ac:dyDescent="0.2">
      <c r="A881" s="3" t="s">
        <v>323</v>
      </c>
      <c r="B881" s="3">
        <v>0.369141</v>
      </c>
      <c r="C881" s="3">
        <v>0.45068399999999997</v>
      </c>
      <c r="D881" s="3">
        <v>0.17285200000000001</v>
      </c>
      <c r="E881" s="3">
        <v>0.135742</v>
      </c>
      <c r="F881" s="3">
        <v>0.28951025400000002</v>
      </c>
      <c r="G881" s="3">
        <v>0.43776269499999998</v>
      </c>
      <c r="H881" s="3">
        <v>1.8881347999999999E-2</v>
      </c>
      <c r="I881" s="3">
        <v>1.8181640999999998E-2</v>
      </c>
    </row>
    <row r="882" spans="1:9" x14ac:dyDescent="0.2">
      <c r="A882" s="3" t="s">
        <v>324</v>
      </c>
      <c r="B882" s="3">
        <v>0.17724599999999999</v>
      </c>
      <c r="C882" s="3">
        <v>0.43945299999999998</v>
      </c>
      <c r="D882" s="3">
        <v>6.7382800000000007E-2</v>
      </c>
      <c r="E882" s="3">
        <v>7.8125E-2</v>
      </c>
      <c r="F882" s="3">
        <v>0.15244775399999999</v>
      </c>
      <c r="G882" s="3">
        <v>0.45314648400000002</v>
      </c>
      <c r="H882" s="3">
        <v>1.3286621E-2</v>
      </c>
      <c r="I882" s="3">
        <v>1.2587891E-2</v>
      </c>
    </row>
    <row r="883" spans="1:9" x14ac:dyDescent="0.2">
      <c r="A883" s="3" t="s">
        <v>324</v>
      </c>
      <c r="B883" s="3">
        <v>0.334229</v>
      </c>
      <c r="C883" s="3">
        <v>0.42675800000000003</v>
      </c>
      <c r="D883" s="3">
        <v>4.3457000000000003E-2</v>
      </c>
      <c r="E883" s="3">
        <v>5.8593800000000001E-2</v>
      </c>
      <c r="F883" s="3">
        <v>0.32167822299999999</v>
      </c>
      <c r="G883" s="3">
        <v>0.44055957000000001</v>
      </c>
      <c r="H883" s="3">
        <v>9.7905270000000003E-3</v>
      </c>
      <c r="I883" s="3">
        <v>8.3916019999999997E-3</v>
      </c>
    </row>
    <row r="884" spans="1:9" x14ac:dyDescent="0.2">
      <c r="A884" s="3" t="s">
        <v>325</v>
      </c>
      <c r="B884" s="3">
        <v>8.1543000000000004E-2</v>
      </c>
      <c r="C884" s="3">
        <v>0.45703100000000002</v>
      </c>
      <c r="D884" s="3">
        <v>5.5664100000000001E-2</v>
      </c>
      <c r="E884" s="3">
        <v>7.03125E-2</v>
      </c>
      <c r="F884" s="3">
        <v>5.8741211000000002E-2</v>
      </c>
      <c r="G884" s="3">
        <v>0.47272753899999997</v>
      </c>
      <c r="H884" s="3">
        <v>1.4685547E-2</v>
      </c>
      <c r="I884" s="3">
        <v>1.2586913999999999E-2</v>
      </c>
    </row>
    <row r="885" spans="1:9" x14ac:dyDescent="0.2">
      <c r="A885" s="3" t="s">
        <v>326</v>
      </c>
      <c r="B885" s="3">
        <v>0.210449</v>
      </c>
      <c r="C885" s="3">
        <v>0.45263700000000001</v>
      </c>
      <c r="D885" s="3">
        <v>0.101562</v>
      </c>
      <c r="E885" s="3">
        <v>0.11035200000000001</v>
      </c>
      <c r="F885" s="3">
        <v>0.17482519499999999</v>
      </c>
      <c r="G885" s="3">
        <v>0.471329102</v>
      </c>
      <c r="H885" s="3">
        <v>2.1678223E-2</v>
      </c>
      <c r="I885" s="3">
        <v>1.5383789E-2</v>
      </c>
    </row>
    <row r="886" spans="1:9" x14ac:dyDescent="0.2">
      <c r="A886" s="3" t="s">
        <v>326</v>
      </c>
      <c r="B886" s="3">
        <v>0.332764</v>
      </c>
      <c r="C886" s="3">
        <v>0.44287100000000001</v>
      </c>
      <c r="D886" s="3">
        <v>5.4199200000000003E-2</v>
      </c>
      <c r="E886" s="3">
        <v>6.9335900000000006E-2</v>
      </c>
      <c r="F886" s="3">
        <v>0.31538476599999998</v>
      </c>
      <c r="G886" s="3">
        <v>0.45314648400000002</v>
      </c>
      <c r="H886" s="3">
        <v>1.5384277E-2</v>
      </c>
      <c r="I886" s="3">
        <v>9.7910159999999996E-3</v>
      </c>
    </row>
    <row r="887" spans="1:9" x14ac:dyDescent="0.2">
      <c r="A887" s="3" t="s">
        <v>327</v>
      </c>
      <c r="B887" s="3">
        <v>0.103271</v>
      </c>
      <c r="C887" s="3">
        <v>0.478516</v>
      </c>
      <c r="D887" s="3">
        <v>0.169434</v>
      </c>
      <c r="E887" s="3">
        <v>0.130859</v>
      </c>
      <c r="F887" s="3">
        <v>3.2167968999999998E-2</v>
      </c>
      <c r="G887" s="3">
        <v>0.50069921900000003</v>
      </c>
      <c r="H887" s="3">
        <v>2.5174805000000001E-2</v>
      </c>
      <c r="I887" s="3">
        <v>1.3986327999999999E-2</v>
      </c>
    </row>
    <row r="888" spans="1:9" x14ac:dyDescent="0.2">
      <c r="A888" s="3" t="s">
        <v>327</v>
      </c>
      <c r="B888" s="3">
        <v>0.26074199999999997</v>
      </c>
      <c r="C888" s="3">
        <v>0.47558600000000001</v>
      </c>
      <c r="D888" s="3">
        <v>0.117188</v>
      </c>
      <c r="E888" s="3">
        <v>0.109375</v>
      </c>
      <c r="F888" s="3">
        <v>0.21118896500000001</v>
      </c>
      <c r="G888" s="3">
        <v>0.48531445299999998</v>
      </c>
      <c r="H888" s="3">
        <v>2.1678223E-2</v>
      </c>
      <c r="I888" s="3">
        <v>1.6783203E-2</v>
      </c>
    </row>
    <row r="889" spans="1:9" x14ac:dyDescent="0.2">
      <c r="A889" s="3" t="s">
        <v>327</v>
      </c>
      <c r="B889" s="3">
        <v>0.37182599999999999</v>
      </c>
      <c r="C889" s="3">
        <v>0.46191399999999999</v>
      </c>
      <c r="D889" s="3">
        <v>7.9589800000000002E-2</v>
      </c>
      <c r="E889" s="3">
        <v>0.101562</v>
      </c>
      <c r="F889" s="3">
        <v>0.32657324199999999</v>
      </c>
      <c r="G889" s="3">
        <v>0.47412597699999998</v>
      </c>
      <c r="H889" s="3">
        <v>1.7482910000000001E-2</v>
      </c>
      <c r="I889" s="3">
        <v>1.5384765999999999E-2</v>
      </c>
    </row>
    <row r="890" spans="1:9" x14ac:dyDescent="0.2">
      <c r="A890" s="3" t="s">
        <v>327</v>
      </c>
      <c r="B890" s="3">
        <v>0.794678</v>
      </c>
      <c r="C890" s="3">
        <v>0.47314499999999998</v>
      </c>
      <c r="D890" s="3">
        <v>5.2246099999999997E-2</v>
      </c>
      <c r="E890" s="3">
        <v>8.3007800000000007E-2</v>
      </c>
      <c r="F890" s="3">
        <v>0.78461523399999999</v>
      </c>
      <c r="G890" s="3">
        <v>0.48111914099999997</v>
      </c>
      <c r="H890" s="3">
        <v>2.1678711E-2</v>
      </c>
      <c r="I890" s="3">
        <v>1.5384765999999999E-2</v>
      </c>
    </row>
    <row r="891" spans="1:9" x14ac:dyDescent="0.2">
      <c r="A891" s="3" t="s">
        <v>328</v>
      </c>
      <c r="B891" s="3">
        <v>0.38989299999999999</v>
      </c>
      <c r="C891" s="3">
        <v>0.53466800000000003</v>
      </c>
      <c r="D891" s="3">
        <v>0.25439499999999998</v>
      </c>
      <c r="E891" s="3">
        <v>0.45019500000000001</v>
      </c>
      <c r="F891" s="3">
        <v>0.35944042999999998</v>
      </c>
      <c r="G891" s="3">
        <v>0.63356640600000003</v>
      </c>
      <c r="H891" s="3">
        <v>8.8111815999999996E-2</v>
      </c>
      <c r="I891" s="3">
        <v>5.5944335999999997E-2</v>
      </c>
    </row>
    <row r="892" spans="1:9" x14ac:dyDescent="0.2">
      <c r="A892" s="3" t="s">
        <v>328</v>
      </c>
      <c r="B892" s="3">
        <v>0.732178</v>
      </c>
      <c r="C892" s="3">
        <v>0.44433600000000001</v>
      </c>
      <c r="D892" s="3">
        <v>8.5449200000000003E-2</v>
      </c>
      <c r="E892" s="3">
        <v>7.03125E-2</v>
      </c>
      <c r="F892" s="3">
        <v>0.69790185500000002</v>
      </c>
      <c r="G892" s="3">
        <v>0.45174804699999999</v>
      </c>
      <c r="H892" s="3">
        <v>1.3287109E-2</v>
      </c>
      <c r="I892" s="3">
        <v>1.1189453E-2</v>
      </c>
    </row>
    <row r="893" spans="1:9" x14ac:dyDescent="0.2">
      <c r="A893" s="3" t="s">
        <v>328</v>
      </c>
      <c r="B893" s="3">
        <v>0.82983399999999996</v>
      </c>
      <c r="C893" s="3">
        <v>0.44873000000000002</v>
      </c>
      <c r="D893" s="3">
        <v>5.7128900000000003E-2</v>
      </c>
      <c r="E893" s="3">
        <v>5.76172E-2</v>
      </c>
      <c r="F893" s="3">
        <v>0.80769238300000001</v>
      </c>
      <c r="G893" s="3">
        <v>0.45314648400000002</v>
      </c>
      <c r="H893" s="3">
        <v>1.2587401999999999E-2</v>
      </c>
      <c r="I893" s="3">
        <v>1.1189453E-2</v>
      </c>
    </row>
    <row r="894" spans="1:9" x14ac:dyDescent="0.2">
      <c r="A894" s="3" t="s">
        <v>328</v>
      </c>
      <c r="B894" s="3">
        <v>0.86254900000000001</v>
      </c>
      <c r="C894" s="3">
        <v>0.45068399999999997</v>
      </c>
      <c r="D894" s="3">
        <v>4.1503900000000003E-2</v>
      </c>
      <c r="E894" s="3">
        <v>5.5664100000000001E-2</v>
      </c>
      <c r="F894" s="3">
        <v>0.848251953</v>
      </c>
      <c r="G894" s="3">
        <v>0.45734277299999998</v>
      </c>
      <c r="H894" s="3">
        <v>1.2587401999999999E-2</v>
      </c>
      <c r="I894" s="3">
        <v>1.2586913999999999E-2</v>
      </c>
    </row>
    <row r="895" spans="1:9" x14ac:dyDescent="0.2">
      <c r="A895" s="3" t="s">
        <v>329</v>
      </c>
      <c r="B895" s="3">
        <v>0.46093800000000001</v>
      </c>
      <c r="C895" s="3">
        <v>0.490234</v>
      </c>
      <c r="D895" s="3">
        <v>0.13183600000000001</v>
      </c>
      <c r="E895" s="3">
        <v>0.193359</v>
      </c>
      <c r="F895" s="3">
        <v>0.42587402299999999</v>
      </c>
      <c r="G895" s="3">
        <v>0.50769238299999997</v>
      </c>
      <c r="H895" s="3">
        <v>4.1958007999999998E-2</v>
      </c>
      <c r="I895" s="3">
        <v>2.3776367E-2</v>
      </c>
    </row>
    <row r="896" spans="1:9" x14ac:dyDescent="0.2">
      <c r="A896" s="3" t="s">
        <v>329</v>
      </c>
      <c r="B896" s="3">
        <v>0.57543900000000003</v>
      </c>
      <c r="C896" s="3">
        <v>0.44921899999999998</v>
      </c>
      <c r="D896" s="3">
        <v>3.7597699999999998E-2</v>
      </c>
      <c r="E896" s="3">
        <v>6.0546900000000001E-2</v>
      </c>
      <c r="F896" s="3">
        <v>0.56713281299999996</v>
      </c>
      <c r="G896" s="3">
        <v>0.45594433600000001</v>
      </c>
      <c r="H896" s="3">
        <v>1.4685547E-2</v>
      </c>
      <c r="I896" s="3">
        <v>9.7900390000000004E-3</v>
      </c>
    </row>
    <row r="897" spans="1:9" x14ac:dyDescent="0.2">
      <c r="A897" s="3" t="s">
        <v>329</v>
      </c>
      <c r="B897" s="3">
        <v>0.70043900000000003</v>
      </c>
      <c r="C897" s="3">
        <v>0.49853500000000001</v>
      </c>
      <c r="D897" s="3">
        <v>0.164551</v>
      </c>
      <c r="E897" s="3">
        <v>0.29589799999999999</v>
      </c>
      <c r="F897" s="3">
        <v>0.67902099599999999</v>
      </c>
      <c r="G897" s="3">
        <v>0.56363671900000001</v>
      </c>
      <c r="H897" s="3">
        <v>5.3846191000000002E-2</v>
      </c>
      <c r="I897" s="3">
        <v>3.2166991999999998E-2</v>
      </c>
    </row>
    <row r="898" spans="1:9" x14ac:dyDescent="0.2">
      <c r="A898" s="3" t="s">
        <v>330</v>
      </c>
      <c r="B898" s="3">
        <v>6.2255900000000003E-2</v>
      </c>
      <c r="C898" s="3">
        <v>0.50146500000000005</v>
      </c>
      <c r="D898" s="3">
        <v>6.8847699999999998E-2</v>
      </c>
      <c r="E898" s="3">
        <v>6.1523399999999999E-2</v>
      </c>
      <c r="F898" s="3">
        <v>3.9860352000000002E-2</v>
      </c>
      <c r="G898" s="3">
        <v>0.51328710899999996</v>
      </c>
      <c r="H898" s="3">
        <v>1.2587401999999999E-2</v>
      </c>
      <c r="I898" s="3">
        <v>6.9921879999999999E-3</v>
      </c>
    </row>
    <row r="899" spans="1:9" x14ac:dyDescent="0.2">
      <c r="A899" s="3" t="s">
        <v>330</v>
      </c>
      <c r="B899" s="3">
        <v>0.64160200000000001</v>
      </c>
      <c r="C899" s="3">
        <v>0.458984</v>
      </c>
      <c r="D899" s="3">
        <v>7.6171900000000001E-2</v>
      </c>
      <c r="E899" s="3">
        <v>0.117188</v>
      </c>
      <c r="F899" s="3">
        <v>0.63426554199999996</v>
      </c>
      <c r="G899" s="3">
        <v>0.46993006799999998</v>
      </c>
      <c r="H899" s="3">
        <v>2.4475586000000001E-2</v>
      </c>
      <c r="I899" s="3">
        <v>1.8181426000000001E-2</v>
      </c>
    </row>
    <row r="900" spans="1:9" x14ac:dyDescent="0.2">
      <c r="A900" s="3" t="s">
        <v>331</v>
      </c>
      <c r="B900" s="3">
        <v>0.26391599999999998</v>
      </c>
      <c r="C900" s="3">
        <v>0.47314499999999998</v>
      </c>
      <c r="D900" s="3">
        <v>4.5410199999999998E-2</v>
      </c>
      <c r="E900" s="3">
        <v>6.1523399999999999E-2</v>
      </c>
      <c r="F900" s="3">
        <v>0.25174804699999997</v>
      </c>
      <c r="G900" s="3">
        <v>0.46713281299999998</v>
      </c>
      <c r="H900" s="3">
        <v>1.2587401999999999E-2</v>
      </c>
      <c r="I900" s="3">
        <v>9.7900390000000004E-3</v>
      </c>
    </row>
    <row r="901" spans="1:9" x14ac:dyDescent="0.2">
      <c r="A901" s="3" t="s">
        <v>331</v>
      </c>
      <c r="B901" s="3">
        <v>0.37329099999999998</v>
      </c>
      <c r="C901" s="3">
        <v>0.46093800000000001</v>
      </c>
      <c r="D901" s="3">
        <v>5.3222699999999998E-2</v>
      </c>
      <c r="E901" s="3">
        <v>9.375E-2</v>
      </c>
      <c r="F901" s="3">
        <v>0.36083935499999997</v>
      </c>
      <c r="G901" s="3">
        <v>0.45314648400000002</v>
      </c>
      <c r="H901" s="3">
        <v>1.8880859E-2</v>
      </c>
      <c r="I901" s="3">
        <v>1.2587891E-2</v>
      </c>
    </row>
    <row r="902" spans="1:9" x14ac:dyDescent="0.2">
      <c r="A902" s="3" t="s">
        <v>331</v>
      </c>
      <c r="B902" s="3">
        <v>0.45996100000000001</v>
      </c>
      <c r="C902" s="3">
        <v>0.46728500000000001</v>
      </c>
      <c r="D902" s="3">
        <v>5.6640599999999999E-2</v>
      </c>
      <c r="E902" s="3">
        <v>8.6914099999999994E-2</v>
      </c>
      <c r="F902" s="3">
        <v>0.45314697300000001</v>
      </c>
      <c r="G902" s="3">
        <v>0.45594433600000001</v>
      </c>
      <c r="H902" s="3">
        <v>1.8181640999999998E-2</v>
      </c>
      <c r="I902" s="3">
        <v>1.3985352E-2</v>
      </c>
    </row>
    <row r="903" spans="1:9" x14ac:dyDescent="0.2">
      <c r="A903" s="3" t="s">
        <v>331</v>
      </c>
      <c r="B903" s="3">
        <v>0.51318399999999997</v>
      </c>
      <c r="C903" s="3">
        <v>0.45556600000000003</v>
      </c>
      <c r="D903" s="3">
        <v>3.7109400000000001E-2</v>
      </c>
      <c r="E903" s="3">
        <v>5.95703E-2</v>
      </c>
      <c r="F903" s="3">
        <v>0.508391602</v>
      </c>
      <c r="G903" s="3">
        <v>0.44895117200000001</v>
      </c>
      <c r="H903" s="3">
        <v>1.3286621E-2</v>
      </c>
      <c r="I903" s="3">
        <v>1.1188477E-2</v>
      </c>
    </row>
    <row r="904" spans="1:9" x14ac:dyDescent="0.2">
      <c r="A904" s="3" t="s">
        <v>332</v>
      </c>
      <c r="B904" s="3">
        <v>0.13427700000000001</v>
      </c>
      <c r="C904" s="3">
        <v>0.51074200000000003</v>
      </c>
      <c r="D904" s="3">
        <v>0.26660200000000001</v>
      </c>
      <c r="E904" s="3">
        <v>0.43359399999999998</v>
      </c>
      <c r="F904" s="3">
        <v>-1.2587432000000001E-2</v>
      </c>
      <c r="G904" s="3">
        <v>0.492307783</v>
      </c>
      <c r="H904" s="3">
        <v>7.7622378000000006E-2</v>
      </c>
      <c r="I904" s="3">
        <v>5.0349608999999997E-2</v>
      </c>
    </row>
    <row r="905" spans="1:9" x14ac:dyDescent="0.2">
      <c r="A905" s="3" t="s">
        <v>332</v>
      </c>
      <c r="B905" s="3">
        <v>0.331787</v>
      </c>
      <c r="C905" s="3">
        <v>0.44531199999999999</v>
      </c>
      <c r="D905" s="3">
        <v>2.9785200000000001E-2</v>
      </c>
      <c r="E905" s="3">
        <v>3.5156199999999999E-2</v>
      </c>
      <c r="F905" s="3">
        <v>0.32237744099999999</v>
      </c>
      <c r="G905" s="3">
        <v>0.45034960899999998</v>
      </c>
      <c r="H905" s="3">
        <v>6.9931639999999996E-3</v>
      </c>
      <c r="I905" s="3">
        <v>5.5947269999999999E-3</v>
      </c>
    </row>
    <row r="906" spans="1:9" x14ac:dyDescent="0.2">
      <c r="A906" s="3" t="s">
        <v>332</v>
      </c>
      <c r="B906" s="3">
        <v>0.42138700000000001</v>
      </c>
      <c r="C906" s="3">
        <v>0.45654299999999998</v>
      </c>
      <c r="D906" s="3">
        <v>6.25E-2</v>
      </c>
      <c r="E906" s="3">
        <v>9.8632800000000007E-2</v>
      </c>
      <c r="F906" s="3">
        <v>0.40629394499999999</v>
      </c>
      <c r="G906" s="3">
        <v>0.454545898</v>
      </c>
      <c r="H906" s="3">
        <v>2.0279297000000002E-2</v>
      </c>
      <c r="I906" s="3">
        <v>1.3985352E-2</v>
      </c>
    </row>
    <row r="907" spans="1:9" x14ac:dyDescent="0.2">
      <c r="A907" s="3" t="s">
        <v>332</v>
      </c>
      <c r="B907" s="3">
        <v>0.46362300000000001</v>
      </c>
      <c r="C907" s="3">
        <v>0.44628899999999999</v>
      </c>
      <c r="D907" s="3">
        <v>3.4667999999999997E-2</v>
      </c>
      <c r="E907" s="3">
        <v>5.6640599999999999E-2</v>
      </c>
      <c r="F907" s="3">
        <v>0.45384619100000001</v>
      </c>
      <c r="G907" s="3">
        <v>0.45034960899999998</v>
      </c>
      <c r="H907" s="3">
        <v>1.2587401999999999E-2</v>
      </c>
      <c r="I907" s="3">
        <v>1.1188477E-2</v>
      </c>
    </row>
    <row r="908" spans="1:9" x14ac:dyDescent="0.2">
      <c r="A908" s="3" t="s">
        <v>332</v>
      </c>
      <c r="B908" s="3">
        <v>0.52563499999999996</v>
      </c>
      <c r="C908" s="3">
        <v>0.47900399999999999</v>
      </c>
      <c r="D908" s="3">
        <v>8.9355500000000004E-2</v>
      </c>
      <c r="E908" s="3">
        <v>0.14746100000000001</v>
      </c>
      <c r="F908" s="3">
        <v>0.511188965</v>
      </c>
      <c r="G908" s="3">
        <v>0.464335938</v>
      </c>
      <c r="H908" s="3">
        <v>3.0069823999999998E-2</v>
      </c>
      <c r="I908" s="3">
        <v>2.0978515999999999E-2</v>
      </c>
    </row>
    <row r="909" spans="1:9" x14ac:dyDescent="0.2">
      <c r="A909" s="3" t="s">
        <v>332</v>
      </c>
      <c r="B909" s="3">
        <v>0.685303</v>
      </c>
      <c r="C909" s="3">
        <v>0.47119100000000003</v>
      </c>
      <c r="D909" s="3">
        <v>0.10498</v>
      </c>
      <c r="E909" s="3">
        <v>0.14355499999999999</v>
      </c>
      <c r="F909" s="3">
        <v>0.68391601599999996</v>
      </c>
      <c r="G909" s="3">
        <v>0.46573437499999998</v>
      </c>
      <c r="H909" s="3">
        <v>3.0069823999999998E-2</v>
      </c>
      <c r="I909" s="3">
        <v>2.0978515999999999E-2</v>
      </c>
    </row>
    <row r="910" spans="1:9" x14ac:dyDescent="0.2">
      <c r="A910" s="3" t="s">
        <v>333</v>
      </c>
      <c r="B910" s="3">
        <v>0.19384799999999999</v>
      </c>
      <c r="C910" s="3">
        <v>0.52978499999999995</v>
      </c>
      <c r="D910" s="3">
        <v>0.25390600000000002</v>
      </c>
      <c r="E910" s="3">
        <v>0.29589799999999999</v>
      </c>
      <c r="F910" s="3">
        <v>0.113286621</v>
      </c>
      <c r="G910" s="3">
        <v>0.52027929699999997</v>
      </c>
      <c r="H910" s="3">
        <v>6.1538573999999999E-2</v>
      </c>
      <c r="I910" s="3">
        <v>3.2167968999999998E-2</v>
      </c>
    </row>
    <row r="911" spans="1:9" x14ac:dyDescent="0.2">
      <c r="A911" s="3" t="s">
        <v>333</v>
      </c>
      <c r="B911" s="3">
        <v>0.41528300000000001</v>
      </c>
      <c r="C911" s="3">
        <v>0.45117200000000002</v>
      </c>
      <c r="D911" s="3">
        <v>6.2988299999999997E-2</v>
      </c>
      <c r="E911" s="3">
        <v>0.107422</v>
      </c>
      <c r="F911" s="3">
        <v>0.39930078099999999</v>
      </c>
      <c r="G911" s="3">
        <v>0.44335644499999999</v>
      </c>
      <c r="H911" s="3">
        <v>2.0979003999999999E-2</v>
      </c>
      <c r="I911" s="3">
        <v>1.3986327999999999E-2</v>
      </c>
    </row>
    <row r="912" spans="1:9" x14ac:dyDescent="0.2">
      <c r="A912" s="3" t="s">
        <v>333</v>
      </c>
      <c r="B912" s="3">
        <v>0.52075199999999999</v>
      </c>
      <c r="C912" s="3">
        <v>0.46435500000000002</v>
      </c>
      <c r="D912" s="3">
        <v>6.6894499999999996E-2</v>
      </c>
      <c r="E912" s="3">
        <v>0.112305</v>
      </c>
      <c r="F912" s="3">
        <v>0.50909082000000005</v>
      </c>
      <c r="G912" s="3">
        <v>0.45314648400000002</v>
      </c>
      <c r="H912" s="3">
        <v>2.3776367E-2</v>
      </c>
      <c r="I912" s="3">
        <v>1.5384765999999999E-2</v>
      </c>
    </row>
    <row r="913" spans="1:9" x14ac:dyDescent="0.2">
      <c r="A913" s="3" t="s">
        <v>333</v>
      </c>
      <c r="B913" s="3">
        <v>0.822021</v>
      </c>
      <c r="C913" s="3">
        <v>0.47656199999999999</v>
      </c>
      <c r="D913" s="3">
        <v>0.211426</v>
      </c>
      <c r="E913" s="3">
        <v>0.28515600000000002</v>
      </c>
      <c r="F913" s="3">
        <v>0.82587402300000001</v>
      </c>
      <c r="G913" s="3">
        <v>0.46573437499999998</v>
      </c>
      <c r="H913" s="3">
        <v>5.9440430000000002E-2</v>
      </c>
      <c r="I913" s="3">
        <v>3.7761718999999999E-2</v>
      </c>
    </row>
    <row r="914" spans="1:9" x14ac:dyDescent="0.2">
      <c r="A914" s="3" t="s">
        <v>334</v>
      </c>
      <c r="B914" s="3">
        <v>0.15917999999999999</v>
      </c>
      <c r="C914" s="3">
        <v>0.53173800000000004</v>
      </c>
      <c r="D914" s="3">
        <v>0.25683600000000001</v>
      </c>
      <c r="E914" s="3">
        <v>0.31152299999999999</v>
      </c>
      <c r="F914" s="3">
        <v>7.4125976999999996E-2</v>
      </c>
      <c r="G914" s="3">
        <v>0.56503515599999998</v>
      </c>
      <c r="H914" s="3">
        <v>6.2937012000000001E-2</v>
      </c>
      <c r="I914" s="3">
        <v>3.6363280999999997E-2</v>
      </c>
    </row>
    <row r="915" spans="1:9" x14ac:dyDescent="0.2">
      <c r="A915" s="3" t="s">
        <v>334</v>
      </c>
      <c r="B915" s="3">
        <v>0.38769500000000001</v>
      </c>
      <c r="C915" s="3">
        <v>0.46386699999999997</v>
      </c>
      <c r="D915" s="3">
        <v>8.3007800000000007E-2</v>
      </c>
      <c r="E915" s="3">
        <v>0.12109399999999999</v>
      </c>
      <c r="F915" s="3">
        <v>0.36503515600000003</v>
      </c>
      <c r="G915" s="3">
        <v>0.45174804699999999</v>
      </c>
      <c r="H915" s="3">
        <v>2.5874022999999999E-2</v>
      </c>
      <c r="I915" s="3">
        <v>1.5384765999999999E-2</v>
      </c>
    </row>
    <row r="916" spans="1:9" x14ac:dyDescent="0.2">
      <c r="A916" s="3" t="s">
        <v>334</v>
      </c>
      <c r="B916" s="3">
        <v>0.46093800000000001</v>
      </c>
      <c r="C916" s="3">
        <v>0.431641</v>
      </c>
      <c r="D916" s="3">
        <v>3.0273399999999999E-2</v>
      </c>
      <c r="E916" s="3">
        <v>5.6640599999999999E-2</v>
      </c>
      <c r="F916" s="3">
        <v>0.45524462900000001</v>
      </c>
      <c r="G916" s="3">
        <v>0.42657324200000002</v>
      </c>
      <c r="H916" s="3">
        <v>1.1188965E-2</v>
      </c>
      <c r="I916" s="3">
        <v>9.7900390000000004E-3</v>
      </c>
    </row>
    <row r="917" spans="1:9" x14ac:dyDescent="0.2">
      <c r="A917" s="3" t="s">
        <v>334</v>
      </c>
      <c r="B917" s="3">
        <v>0.50756800000000002</v>
      </c>
      <c r="C917" s="3">
        <v>0.46679700000000002</v>
      </c>
      <c r="D917" s="3">
        <v>7.8613299999999997E-2</v>
      </c>
      <c r="E917" s="3">
        <v>0.130859</v>
      </c>
      <c r="F917" s="3">
        <v>0.49370605499999998</v>
      </c>
      <c r="G917" s="3">
        <v>0.45734277299999998</v>
      </c>
      <c r="H917" s="3">
        <v>2.7272949000000001E-2</v>
      </c>
      <c r="I917" s="3">
        <v>1.3986327999999999E-2</v>
      </c>
    </row>
    <row r="918" spans="1:9" x14ac:dyDescent="0.2">
      <c r="A918" s="3" t="s">
        <v>334</v>
      </c>
      <c r="B918" s="3">
        <v>0.55371099999999995</v>
      </c>
      <c r="C918" s="3">
        <v>0.42968800000000001</v>
      </c>
      <c r="D918" s="3">
        <v>3.0273399999999999E-2</v>
      </c>
      <c r="E918" s="3">
        <v>4.4921900000000001E-2</v>
      </c>
      <c r="F918" s="3">
        <v>0.55104882799999999</v>
      </c>
      <c r="G918" s="3">
        <v>0.42377636699999999</v>
      </c>
      <c r="H918" s="3">
        <v>9.7905270000000003E-3</v>
      </c>
      <c r="I918" s="3">
        <v>8.3916019999999997E-3</v>
      </c>
    </row>
    <row r="919" spans="1:9" x14ac:dyDescent="0.2">
      <c r="A919" s="3" t="s">
        <v>335</v>
      </c>
      <c r="B919" s="3">
        <v>0.46386699999999997</v>
      </c>
      <c r="C919" s="3">
        <v>0.44873000000000002</v>
      </c>
      <c r="D919" s="3">
        <v>6.3476599999999994E-2</v>
      </c>
      <c r="E919" s="3">
        <v>8.8867199999999993E-2</v>
      </c>
      <c r="F919" s="3">
        <v>0.44615380900000001</v>
      </c>
      <c r="G919" s="3">
        <v>0.45594433600000001</v>
      </c>
      <c r="H919" s="3">
        <v>1.9580566000000001E-2</v>
      </c>
      <c r="I919" s="3">
        <v>1.2586913999999999E-2</v>
      </c>
    </row>
    <row r="920" spans="1:9" x14ac:dyDescent="0.2">
      <c r="A920" s="3" t="s">
        <v>335</v>
      </c>
      <c r="B920" s="3">
        <v>0.55371099999999995</v>
      </c>
      <c r="C920" s="3">
        <v>0.46826200000000001</v>
      </c>
      <c r="D920" s="3">
        <v>8.8867199999999993E-2</v>
      </c>
      <c r="E920" s="3">
        <v>0.145508</v>
      </c>
      <c r="F920" s="3">
        <v>0.53706298799999996</v>
      </c>
      <c r="G920" s="3">
        <v>0.45314648400000002</v>
      </c>
      <c r="H920" s="3">
        <v>3.0069823999999998E-2</v>
      </c>
      <c r="I920" s="3">
        <v>1.6783203E-2</v>
      </c>
    </row>
    <row r="921" spans="1:9" x14ac:dyDescent="0.2">
      <c r="A921" s="3" t="s">
        <v>335</v>
      </c>
      <c r="B921" s="3">
        <v>0.62255899999999997</v>
      </c>
      <c r="C921" s="3">
        <v>0.41894500000000001</v>
      </c>
      <c r="D921" s="3">
        <v>3.0273399999999999E-2</v>
      </c>
      <c r="E921" s="3">
        <v>4.2968800000000001E-2</v>
      </c>
      <c r="F921" s="3">
        <v>0.61398584</v>
      </c>
      <c r="G921" s="3">
        <v>0.41538459999999999</v>
      </c>
      <c r="H921" s="3">
        <v>8.3916019999999997E-3</v>
      </c>
      <c r="I921" s="3">
        <v>5.5947269999999999E-3</v>
      </c>
    </row>
    <row r="922" spans="1:9" x14ac:dyDescent="0.2">
      <c r="A922" s="3" t="s">
        <v>336</v>
      </c>
      <c r="B922" s="3">
        <v>0.29711900000000002</v>
      </c>
      <c r="C922" s="3">
        <v>0.43505899999999997</v>
      </c>
      <c r="D922" s="3">
        <v>2.09961E-2</v>
      </c>
      <c r="E922" s="3">
        <v>2.63672E-2</v>
      </c>
      <c r="F922" s="3">
        <v>0.29790185499999999</v>
      </c>
      <c r="G922" s="3">
        <v>0.43216796899999999</v>
      </c>
      <c r="H922" s="3">
        <v>5.5947269999999999E-3</v>
      </c>
      <c r="I922" s="3">
        <v>5.5947269999999999E-3</v>
      </c>
    </row>
    <row r="923" spans="1:9" x14ac:dyDescent="0.2">
      <c r="A923" s="3" t="s">
        <v>336</v>
      </c>
      <c r="B923" s="3">
        <v>0.50927699999999998</v>
      </c>
      <c r="C923" s="3">
        <v>0.46191399999999999</v>
      </c>
      <c r="D923" s="3">
        <v>7.4218800000000001E-2</v>
      </c>
      <c r="E923" s="3">
        <v>0.123047</v>
      </c>
      <c r="F923" s="3">
        <v>0.497202637</v>
      </c>
      <c r="G923" s="3">
        <v>0.47412597699999998</v>
      </c>
      <c r="H923" s="3">
        <v>2.4475586000000001E-2</v>
      </c>
      <c r="I923" s="3">
        <v>1.3986327999999999E-2</v>
      </c>
    </row>
    <row r="924" spans="1:9" x14ac:dyDescent="0.2">
      <c r="A924" s="3" t="s">
        <v>336</v>
      </c>
      <c r="B924" s="3">
        <v>0.56396500000000005</v>
      </c>
      <c r="C924" s="3">
        <v>0.44921899999999998</v>
      </c>
      <c r="D924" s="3">
        <v>4.98047E-2</v>
      </c>
      <c r="E924" s="3">
        <v>6.8359400000000001E-2</v>
      </c>
      <c r="F924" s="3">
        <v>0.56293701200000001</v>
      </c>
      <c r="G924" s="3">
        <v>0.44615429699999998</v>
      </c>
      <c r="H924" s="3">
        <v>1.4685547E-2</v>
      </c>
      <c r="I924" s="3">
        <v>9.7900390000000004E-3</v>
      </c>
    </row>
    <row r="925" spans="1:9" x14ac:dyDescent="0.2">
      <c r="A925" s="3" t="s">
        <v>336</v>
      </c>
      <c r="B925" s="3">
        <v>0.70043900000000003</v>
      </c>
      <c r="C925" s="3">
        <v>0.47119100000000003</v>
      </c>
      <c r="D925" s="3">
        <v>0.10009800000000001</v>
      </c>
      <c r="E925" s="3">
        <v>0.14355499999999999</v>
      </c>
      <c r="F925" s="3">
        <v>0.69860156299999998</v>
      </c>
      <c r="G925" s="3">
        <v>0.48811188500000002</v>
      </c>
      <c r="H925" s="3">
        <v>3.0069823999999998E-2</v>
      </c>
      <c r="I925" s="3">
        <v>2.2377372999999999E-2</v>
      </c>
    </row>
    <row r="926" spans="1:9" x14ac:dyDescent="0.2">
      <c r="A926" s="3" t="s">
        <v>337</v>
      </c>
      <c r="B926" s="3">
        <v>0.31445299999999998</v>
      </c>
      <c r="C926" s="3">
        <v>0.43701200000000001</v>
      </c>
      <c r="D926" s="3">
        <v>4.98047E-2</v>
      </c>
      <c r="E926" s="3">
        <v>7.5195300000000007E-2</v>
      </c>
      <c r="F926" s="3">
        <v>0.31678320300000001</v>
      </c>
      <c r="G926" s="3">
        <v>0.42937109400000001</v>
      </c>
      <c r="H926" s="3">
        <v>1.8181640999999998E-2</v>
      </c>
      <c r="I926" s="3">
        <v>1.2586913999999999E-2</v>
      </c>
    </row>
    <row r="927" spans="1:9" x14ac:dyDescent="0.2">
      <c r="A927" s="3" t="s">
        <v>337</v>
      </c>
      <c r="B927" s="3">
        <v>0.36840800000000001</v>
      </c>
      <c r="C927" s="3">
        <v>0.45605499999999999</v>
      </c>
      <c r="D927" s="3">
        <v>8.0566399999999996E-2</v>
      </c>
      <c r="E927" s="3">
        <v>0.119141</v>
      </c>
      <c r="F927" s="3">
        <v>0.36223779299999997</v>
      </c>
      <c r="G927" s="3">
        <v>0.46713281299999998</v>
      </c>
      <c r="H927" s="3">
        <v>2.4475586000000001E-2</v>
      </c>
      <c r="I927" s="3">
        <v>1.5384765999999999E-2</v>
      </c>
    </row>
    <row r="928" spans="1:9" x14ac:dyDescent="0.2">
      <c r="A928" s="3" t="s">
        <v>338</v>
      </c>
      <c r="B928" s="3">
        <v>0.38989299999999999</v>
      </c>
      <c r="C928" s="3">
        <v>0.458984</v>
      </c>
      <c r="D928" s="3">
        <v>7.8613299999999997E-2</v>
      </c>
      <c r="E928" s="3">
        <v>0.115234</v>
      </c>
      <c r="F928" s="3">
        <v>0.37062939499999997</v>
      </c>
      <c r="G928" s="3">
        <v>0.489510742</v>
      </c>
      <c r="H928" s="3">
        <v>2.3776367E-2</v>
      </c>
      <c r="I928" s="3">
        <v>1.5384765999999999E-2</v>
      </c>
    </row>
    <row r="929" spans="1:9" x14ac:dyDescent="0.2">
      <c r="A929" s="3" t="s">
        <v>339</v>
      </c>
      <c r="B929" s="3">
        <v>0.64233399999999996</v>
      </c>
      <c r="C929" s="3">
        <v>0.453125</v>
      </c>
      <c r="D929" s="3">
        <v>2.2949199999999999E-2</v>
      </c>
      <c r="E929" s="3">
        <v>4.1015599999999999E-2</v>
      </c>
      <c r="F929" s="3">
        <v>0.63776220699999997</v>
      </c>
      <c r="G929" s="3">
        <v>0.45034960899999998</v>
      </c>
      <c r="H929" s="3">
        <v>1.1188965E-2</v>
      </c>
      <c r="I929" s="3">
        <v>8.3916019999999997E-3</v>
      </c>
    </row>
    <row r="930" spans="1:9" x14ac:dyDescent="0.2">
      <c r="A930" s="3" t="s">
        <v>339</v>
      </c>
      <c r="B930" s="3">
        <v>0.70556600000000003</v>
      </c>
      <c r="C930" s="3">
        <v>0.47656199999999999</v>
      </c>
      <c r="D930" s="3">
        <v>6.4453099999999999E-2</v>
      </c>
      <c r="E930" s="3">
        <v>9.1796900000000001E-2</v>
      </c>
      <c r="F930" s="3">
        <v>0.69020996099999998</v>
      </c>
      <c r="G930" s="3">
        <v>0.46853125000000001</v>
      </c>
      <c r="H930" s="3">
        <v>1.9580078000000001E-2</v>
      </c>
      <c r="I930" s="3">
        <v>1.5384765999999999E-2</v>
      </c>
    </row>
    <row r="931" spans="1:9" x14ac:dyDescent="0.2">
      <c r="A931" s="3" t="s">
        <v>340</v>
      </c>
      <c r="B931" s="3">
        <v>0.86572300000000002</v>
      </c>
      <c r="C931" s="3">
        <v>0.44384800000000002</v>
      </c>
      <c r="D931" s="3">
        <v>0.10839799999999999</v>
      </c>
      <c r="E931" s="3">
        <v>6.7382800000000007E-2</v>
      </c>
      <c r="F931" s="3">
        <v>0.82517480499999996</v>
      </c>
      <c r="G931" s="3">
        <v>0.46013964800000001</v>
      </c>
      <c r="H931" s="3">
        <v>1.1888184E-2</v>
      </c>
      <c r="I931" s="3">
        <v>8.3916019999999997E-3</v>
      </c>
    </row>
    <row r="932" spans="1:9" x14ac:dyDescent="0.2">
      <c r="A932" s="3" t="s">
        <v>340</v>
      </c>
      <c r="B932" s="3">
        <v>0.97436500000000004</v>
      </c>
      <c r="C932" s="3">
        <v>0.43505899999999997</v>
      </c>
      <c r="D932" s="3">
        <v>5.1269500000000003E-2</v>
      </c>
      <c r="E932" s="3">
        <v>6.3476599999999994E-2</v>
      </c>
      <c r="F932" s="3">
        <v>0.94055957000000001</v>
      </c>
      <c r="G932" s="3">
        <v>0.44895117200000001</v>
      </c>
      <c r="H932" s="3">
        <v>1.3985839999999999E-2</v>
      </c>
      <c r="I932" s="3">
        <v>8.3916019999999997E-3</v>
      </c>
    </row>
    <row r="933" spans="1:9" x14ac:dyDescent="0.2">
      <c r="A933" s="3" t="s">
        <v>341</v>
      </c>
      <c r="B933" s="3">
        <v>0.21679699999999999</v>
      </c>
      <c r="C933" s="3">
        <v>0.53466800000000003</v>
      </c>
      <c r="D933" s="3">
        <v>0.287109</v>
      </c>
      <c r="E933" s="3">
        <v>0.43066399999999999</v>
      </c>
      <c r="F933" s="3">
        <v>0.132867188</v>
      </c>
      <c r="G933" s="3">
        <v>0.6</v>
      </c>
      <c r="H933" s="3">
        <v>9.1608397999999994E-2</v>
      </c>
      <c r="I933" s="3">
        <v>6.4335937999999995E-2</v>
      </c>
    </row>
    <row r="934" spans="1:9" x14ac:dyDescent="0.2">
      <c r="A934" s="3" t="s">
        <v>341</v>
      </c>
      <c r="B934" s="3">
        <v>0.39379900000000001</v>
      </c>
      <c r="C934" s="3">
        <v>0.49072300000000002</v>
      </c>
      <c r="D934" s="3">
        <v>0.104004</v>
      </c>
      <c r="E934" s="3">
        <v>0.229492</v>
      </c>
      <c r="F934" s="3">
        <v>0.33776220699999998</v>
      </c>
      <c r="G934" s="3">
        <v>0.52587402299999997</v>
      </c>
      <c r="H934" s="3">
        <v>4.9650391000000002E-2</v>
      </c>
      <c r="I934" s="3">
        <v>3.0769530999999999E-2</v>
      </c>
    </row>
    <row r="935" spans="1:9" x14ac:dyDescent="0.2">
      <c r="A935" s="3" t="s">
        <v>341</v>
      </c>
      <c r="B935" s="3">
        <v>0.509521</v>
      </c>
      <c r="C935" s="3">
        <v>0.40136699999999997</v>
      </c>
      <c r="D935" s="3">
        <v>2.9785200000000001E-2</v>
      </c>
      <c r="E935" s="3">
        <v>3.5156199999999999E-2</v>
      </c>
      <c r="F935" s="3">
        <v>0.50559423800000003</v>
      </c>
      <c r="G935" s="3">
        <v>0.40559472699999999</v>
      </c>
      <c r="H935" s="3">
        <v>9.0913090000000005E-3</v>
      </c>
      <c r="I935" s="3">
        <v>5.5937499999999998E-3</v>
      </c>
    </row>
    <row r="936" spans="1:9" x14ac:dyDescent="0.2">
      <c r="A936" s="3" t="s">
        <v>342</v>
      </c>
      <c r="B936" s="3">
        <v>0.73852499999999999</v>
      </c>
      <c r="C936" s="3">
        <v>0.52148399999999995</v>
      </c>
      <c r="D936" s="3">
        <v>4.5410199999999998E-2</v>
      </c>
      <c r="E936" s="3">
        <v>0.109375</v>
      </c>
      <c r="F936" s="3">
        <v>0.733566406</v>
      </c>
      <c r="G936" s="3">
        <v>0.53286718799999999</v>
      </c>
      <c r="H936" s="3">
        <v>2.0979003999999999E-2</v>
      </c>
      <c r="I936" s="3">
        <v>1.3986327999999999E-2</v>
      </c>
    </row>
    <row r="937" spans="1:9" x14ac:dyDescent="0.2">
      <c r="A937" s="3" t="s">
        <v>342</v>
      </c>
      <c r="B937" s="3">
        <v>0.82641600000000004</v>
      </c>
      <c r="C937" s="3">
        <v>0.56103499999999995</v>
      </c>
      <c r="D937" s="3">
        <v>0.18212900000000001</v>
      </c>
      <c r="E937" s="3">
        <v>0.239258</v>
      </c>
      <c r="F937" s="3">
        <v>0.83006982399999996</v>
      </c>
      <c r="G937" s="3">
        <v>0.54125878900000002</v>
      </c>
      <c r="H937" s="3">
        <v>4.5454590000000003E-2</v>
      </c>
      <c r="I937" s="3">
        <v>2.2377930000000001E-2</v>
      </c>
    </row>
    <row r="938" spans="1:9" x14ac:dyDescent="0.2">
      <c r="A938" s="3" t="s">
        <v>343</v>
      </c>
      <c r="B938" s="3">
        <v>0.45483400000000002</v>
      </c>
      <c r="C938" s="3">
        <v>0.50390599999999997</v>
      </c>
      <c r="D938" s="3">
        <v>0.133301</v>
      </c>
      <c r="E938" s="3">
        <v>0.19140599999999999</v>
      </c>
      <c r="F938" s="3">
        <v>0.42307714800000001</v>
      </c>
      <c r="G938" s="3">
        <v>0.53286718799999999</v>
      </c>
      <c r="H938" s="3">
        <v>3.9160645000000001E-2</v>
      </c>
      <c r="I938" s="3">
        <v>1.9580078000000001E-2</v>
      </c>
    </row>
    <row r="939" spans="1:9" x14ac:dyDescent="0.2">
      <c r="A939" s="3" t="s">
        <v>343</v>
      </c>
      <c r="B939" s="3">
        <v>0.55786100000000005</v>
      </c>
      <c r="C939" s="3">
        <v>0.45605499999999999</v>
      </c>
      <c r="D939" s="3">
        <v>3.7597699999999998E-2</v>
      </c>
      <c r="E939" s="3">
        <v>6.8359400000000001E-2</v>
      </c>
      <c r="F939" s="3">
        <v>0.54825195299999996</v>
      </c>
      <c r="G939" s="3">
        <v>0.46992968800000001</v>
      </c>
      <c r="H939" s="3">
        <v>1.2587401999999999E-2</v>
      </c>
      <c r="I939" s="3">
        <v>6.9931639999999996E-3</v>
      </c>
    </row>
    <row r="940" spans="1:9" x14ac:dyDescent="0.2">
      <c r="A940" s="3" t="s">
        <v>343</v>
      </c>
      <c r="B940" s="3">
        <v>0.81957999999999998</v>
      </c>
      <c r="C940" s="3">
        <v>0.51122999999999996</v>
      </c>
      <c r="D940" s="3">
        <v>0.164551</v>
      </c>
      <c r="E940" s="3">
        <v>0.23730499999999999</v>
      </c>
      <c r="F940" s="3">
        <v>0.81258740200000001</v>
      </c>
      <c r="G940" s="3">
        <v>0.53846191399999999</v>
      </c>
      <c r="H940" s="3">
        <v>5.1748046999999998E-2</v>
      </c>
      <c r="I940" s="3">
        <v>3.0768555E-2</v>
      </c>
    </row>
    <row r="941" spans="1:9" x14ac:dyDescent="0.2">
      <c r="A941" s="3" t="s">
        <v>344</v>
      </c>
      <c r="B941" s="3">
        <v>0.58081099999999997</v>
      </c>
      <c r="C941" s="3">
        <v>0.46191399999999999</v>
      </c>
      <c r="D941" s="3">
        <v>8.6425799999999997E-2</v>
      </c>
      <c r="E941" s="3">
        <v>0.134766</v>
      </c>
      <c r="F941" s="3">
        <v>0.57552441399999998</v>
      </c>
      <c r="G941" s="3">
        <v>0.46013964800000001</v>
      </c>
      <c r="H941" s="3">
        <v>2.657373E-2</v>
      </c>
      <c r="I941" s="3">
        <v>1.8181640999999998E-2</v>
      </c>
    </row>
    <row r="942" spans="1:9" x14ac:dyDescent="0.2">
      <c r="A942" s="3" t="s">
        <v>345</v>
      </c>
      <c r="B942" s="3">
        <v>0.52026399999999995</v>
      </c>
      <c r="C942" s="3">
        <v>0.429199</v>
      </c>
      <c r="D942" s="3">
        <v>6.9824200000000003E-2</v>
      </c>
      <c r="E942" s="3">
        <v>4.98047E-2</v>
      </c>
      <c r="F942" s="3">
        <v>0.48601415999999997</v>
      </c>
      <c r="G942" s="3">
        <v>0.43356640600000002</v>
      </c>
      <c r="H942" s="3">
        <v>2.0976559999999998E-3</v>
      </c>
      <c r="I942" s="3">
        <v>8.3916019999999997E-3</v>
      </c>
    </row>
    <row r="943" spans="1:9" x14ac:dyDescent="0.2">
      <c r="A943" s="3" t="s">
        <v>345</v>
      </c>
      <c r="B943" s="3">
        <v>0.67651399999999995</v>
      </c>
      <c r="C943" s="3">
        <v>0.444824</v>
      </c>
      <c r="D943" s="3">
        <v>9.6191399999999996E-2</v>
      </c>
      <c r="E943" s="3">
        <v>0.12597700000000001</v>
      </c>
      <c r="F943" s="3">
        <v>0.68671337899999996</v>
      </c>
      <c r="G943" s="3">
        <v>0.46713281299999998</v>
      </c>
      <c r="H943" s="3">
        <v>2.6573242E-2</v>
      </c>
      <c r="I943" s="3">
        <v>1.8181640999999998E-2</v>
      </c>
    </row>
    <row r="944" spans="1:9" x14ac:dyDescent="0.2">
      <c r="A944" s="3" t="s">
        <v>346</v>
      </c>
      <c r="B944" s="3">
        <v>0.42578100000000002</v>
      </c>
      <c r="C944" s="3">
        <v>0.45263700000000001</v>
      </c>
      <c r="D944" s="3">
        <v>4.8828099999999999E-2</v>
      </c>
      <c r="E944" s="3">
        <v>8.1054699999999993E-2</v>
      </c>
      <c r="F944" s="3">
        <v>0.41608398400000002</v>
      </c>
      <c r="G944" s="3">
        <v>0.46153808600000001</v>
      </c>
      <c r="H944" s="3">
        <v>1.4685059E-2</v>
      </c>
      <c r="I944" s="3">
        <v>1.2587891E-2</v>
      </c>
    </row>
    <row r="945" spans="1:9" x14ac:dyDescent="0.2">
      <c r="A945" s="3" t="s">
        <v>346</v>
      </c>
      <c r="B945" s="3">
        <v>0.56616200000000005</v>
      </c>
      <c r="C945" s="3">
        <v>0.45751999999999998</v>
      </c>
      <c r="D945" s="3">
        <v>8.2519499999999996E-2</v>
      </c>
      <c r="E945" s="3">
        <v>0.14355499999999999</v>
      </c>
      <c r="F945" s="3">
        <v>0.55454541000000002</v>
      </c>
      <c r="G945" s="3">
        <v>0.44895117200000001</v>
      </c>
      <c r="H945" s="3">
        <v>2.8671387E-2</v>
      </c>
      <c r="I945" s="3">
        <v>1.5384765999999999E-2</v>
      </c>
    </row>
    <row r="946" spans="1:9" x14ac:dyDescent="0.2">
      <c r="A946" s="3" t="s">
        <v>347</v>
      </c>
      <c r="B946" s="3">
        <v>4.6875E-2</v>
      </c>
      <c r="C946" s="3">
        <v>0.632324</v>
      </c>
      <c r="D946" s="3">
        <v>9.2773400000000006E-2</v>
      </c>
      <c r="E946" s="3">
        <v>0.43066399999999999</v>
      </c>
      <c r="F946" s="3">
        <v>4.8953419999999996E-3</v>
      </c>
      <c r="G946" s="3">
        <v>0.51608414999999996</v>
      </c>
      <c r="H946" s="3">
        <v>6.8531234999999996E-2</v>
      </c>
      <c r="I946" s="3">
        <v>3.7761718999999999E-2</v>
      </c>
    </row>
    <row r="947" spans="1:9" x14ac:dyDescent="0.2">
      <c r="A947" s="3" t="s">
        <v>347</v>
      </c>
      <c r="B947" s="3">
        <v>0.30566399999999999</v>
      </c>
      <c r="C947" s="3">
        <v>0.46484399999999998</v>
      </c>
      <c r="D947" s="3">
        <v>4.6875E-2</v>
      </c>
      <c r="E947" s="3">
        <v>9.1796900000000001E-2</v>
      </c>
      <c r="F947" s="3">
        <v>0.28951025400000002</v>
      </c>
      <c r="G947" s="3">
        <v>0.482517578</v>
      </c>
      <c r="H947" s="3">
        <v>2.2377930000000001E-2</v>
      </c>
      <c r="I947" s="3">
        <v>1.3986327999999999E-2</v>
      </c>
    </row>
    <row r="948" spans="1:9" x14ac:dyDescent="0.2">
      <c r="A948" s="3" t="s">
        <v>347</v>
      </c>
      <c r="B948" s="3">
        <v>0.44433600000000001</v>
      </c>
      <c r="C948" s="3">
        <v>0.458984</v>
      </c>
      <c r="D948" s="3">
        <v>4.0039100000000001E-2</v>
      </c>
      <c r="E948" s="3">
        <v>6.6406199999999999E-2</v>
      </c>
      <c r="F948" s="3">
        <v>0.43986035200000001</v>
      </c>
      <c r="G948" s="3">
        <v>0.45314648400000002</v>
      </c>
      <c r="H948" s="3">
        <v>1.3286621E-2</v>
      </c>
      <c r="I948" s="3">
        <v>6.9931639999999996E-3</v>
      </c>
    </row>
    <row r="949" spans="1:9" x14ac:dyDescent="0.2">
      <c r="A949" s="3" t="s">
        <v>347</v>
      </c>
      <c r="B949" s="3">
        <v>0.57665999999999995</v>
      </c>
      <c r="C949" s="3">
        <v>0.51171900000000003</v>
      </c>
      <c r="D949" s="3">
        <v>0.15917999999999999</v>
      </c>
      <c r="E949" s="3">
        <v>0.224609</v>
      </c>
      <c r="F949" s="3">
        <v>0.57272705099999999</v>
      </c>
      <c r="G949" s="3">
        <v>0.48111914099999997</v>
      </c>
      <c r="H949" s="3">
        <v>4.4755371000000002E-2</v>
      </c>
      <c r="I949" s="3">
        <v>2.5174805000000001E-2</v>
      </c>
    </row>
    <row r="950" spans="1:9" x14ac:dyDescent="0.2">
      <c r="A950" s="3" t="s">
        <v>348</v>
      </c>
      <c r="B950" s="3">
        <v>0.24975600000000001</v>
      </c>
      <c r="C950" s="3">
        <v>0.52783199999999997</v>
      </c>
      <c r="D950" s="3">
        <v>0.159668</v>
      </c>
      <c r="E950" s="3">
        <v>0.23339799999999999</v>
      </c>
      <c r="F950" s="3">
        <v>0.20279704100000001</v>
      </c>
      <c r="G950" s="3">
        <v>0.56223811499999998</v>
      </c>
      <c r="H950" s="3">
        <v>4.8951172000000001E-2</v>
      </c>
      <c r="I950" s="3">
        <v>2.5174472999999999E-2</v>
      </c>
    </row>
    <row r="951" spans="1:9" x14ac:dyDescent="0.2">
      <c r="A951" s="3" t="s">
        <v>349</v>
      </c>
      <c r="B951" s="3">
        <v>0.68847700000000001</v>
      </c>
      <c r="C951" s="3">
        <v>0.47509800000000002</v>
      </c>
      <c r="D951" s="3">
        <v>8.3007800000000007E-2</v>
      </c>
      <c r="E951" s="3">
        <v>0.16308600000000001</v>
      </c>
      <c r="F951" s="3">
        <v>0.69860156299999998</v>
      </c>
      <c r="G951" s="3">
        <v>0.454545898</v>
      </c>
      <c r="H951" s="3">
        <v>3.8461426E-2</v>
      </c>
      <c r="I951" s="3">
        <v>2.2376953000000002E-2</v>
      </c>
    </row>
    <row r="952" spans="1:9" x14ac:dyDescent="0.2">
      <c r="A952" s="3" t="s">
        <v>349</v>
      </c>
      <c r="B952" s="3">
        <v>0.80249000000000004</v>
      </c>
      <c r="C952" s="3">
        <v>0.48876999999999998</v>
      </c>
      <c r="D952" s="3">
        <v>0.19287099999999999</v>
      </c>
      <c r="E952" s="3">
        <v>0.25878899999999999</v>
      </c>
      <c r="F952" s="3">
        <v>0.81118896500000004</v>
      </c>
      <c r="G952" s="3">
        <v>0.51328710899999996</v>
      </c>
      <c r="H952" s="3">
        <v>5.1048827999999997E-2</v>
      </c>
      <c r="I952" s="3">
        <v>3.0768555E-2</v>
      </c>
    </row>
    <row r="953" spans="1:9" x14ac:dyDescent="0.2">
      <c r="A953" s="3" t="s">
        <v>350</v>
      </c>
      <c r="B953" s="3">
        <v>0.20166000000000001</v>
      </c>
      <c r="C953" s="3">
        <v>0.44775399999999999</v>
      </c>
      <c r="D953" s="3">
        <v>7.8125E-2</v>
      </c>
      <c r="E953" s="3">
        <v>9.4726599999999994E-2</v>
      </c>
      <c r="F953" s="3">
        <v>0.17482519499999999</v>
      </c>
      <c r="G953" s="3">
        <v>0.46713281299999998</v>
      </c>
      <c r="H953" s="3">
        <v>1.6783203E-2</v>
      </c>
      <c r="I953" s="3">
        <v>9.7900390000000004E-3</v>
      </c>
    </row>
    <row r="954" spans="1:9" x14ac:dyDescent="0.2">
      <c r="A954" s="3" t="s">
        <v>350</v>
      </c>
      <c r="B954" s="3">
        <v>0.29174800000000001</v>
      </c>
      <c r="C954" s="3">
        <v>0.44042999999999999</v>
      </c>
      <c r="D954" s="3">
        <v>5.1269500000000003E-2</v>
      </c>
      <c r="E954" s="3">
        <v>6.8359400000000001E-2</v>
      </c>
      <c r="F954" s="3">
        <v>0.276922852</v>
      </c>
      <c r="G954" s="3">
        <v>0.45034960899999998</v>
      </c>
      <c r="H954" s="3">
        <v>1.1888184E-2</v>
      </c>
      <c r="I954" s="3">
        <v>9.7900390000000004E-3</v>
      </c>
    </row>
    <row r="955" spans="1:9" x14ac:dyDescent="0.2">
      <c r="A955" s="3" t="s">
        <v>350</v>
      </c>
      <c r="B955" s="3">
        <v>0.52587899999999999</v>
      </c>
      <c r="C955" s="3">
        <v>0.42480499999999999</v>
      </c>
      <c r="D955" s="3">
        <v>1.6601600000000001E-2</v>
      </c>
      <c r="E955" s="3">
        <v>2.9296900000000001E-2</v>
      </c>
      <c r="F955" s="3">
        <v>0.52307714800000005</v>
      </c>
      <c r="G955" s="3">
        <v>0.42377636699999999</v>
      </c>
      <c r="H955" s="3">
        <v>6.2934569999999997E-3</v>
      </c>
      <c r="I955" s="3">
        <v>5.5947269999999999E-3</v>
      </c>
    </row>
    <row r="956" spans="1:9" x14ac:dyDescent="0.2">
      <c r="A956" s="3" t="s">
        <v>351</v>
      </c>
      <c r="B956" s="3">
        <v>0.15454100000000001</v>
      </c>
      <c r="C956" s="3">
        <v>0.44824199999999997</v>
      </c>
      <c r="D956" s="3">
        <v>2.2949199999999999E-2</v>
      </c>
      <c r="E956" s="3">
        <v>3.5156199999999999E-2</v>
      </c>
      <c r="F956" s="3">
        <v>0.141258789</v>
      </c>
      <c r="G956" s="3">
        <v>0.45174804699999999</v>
      </c>
      <c r="H956" s="3">
        <v>9.0908199999999995E-3</v>
      </c>
      <c r="I956" s="3">
        <v>6.9931639999999996E-3</v>
      </c>
    </row>
    <row r="957" spans="1:9" x14ac:dyDescent="0.2">
      <c r="A957" s="3" t="s">
        <v>351</v>
      </c>
      <c r="B957" s="3">
        <v>0.46606399999999998</v>
      </c>
      <c r="C957" s="3">
        <v>0.47900399999999999</v>
      </c>
      <c r="D957" s="3">
        <v>9.1308600000000004E-2</v>
      </c>
      <c r="E957" s="3">
        <v>0.15722700000000001</v>
      </c>
      <c r="F957" s="3">
        <v>0.45174804699999999</v>
      </c>
      <c r="G957" s="3">
        <v>0.46853125000000001</v>
      </c>
      <c r="H957" s="3">
        <v>3.1468749999999997E-2</v>
      </c>
      <c r="I957" s="3">
        <v>1.9581055E-2</v>
      </c>
    </row>
    <row r="958" spans="1:9" x14ac:dyDescent="0.2">
      <c r="A958" s="3" t="s">
        <v>352</v>
      </c>
      <c r="B958" s="3">
        <v>4.1748E-2</v>
      </c>
      <c r="C958" s="3">
        <v>0.46533200000000002</v>
      </c>
      <c r="D958" s="3">
        <v>4.6386700000000003E-2</v>
      </c>
      <c r="E958" s="3">
        <v>5.5664100000000001E-2</v>
      </c>
      <c r="F958" s="3">
        <v>3.8461426E-2</v>
      </c>
      <c r="G958" s="3">
        <v>0.47412597699999998</v>
      </c>
      <c r="H958" s="3">
        <v>1.4685547E-2</v>
      </c>
      <c r="I958" s="3">
        <v>8.3916019999999997E-3</v>
      </c>
    </row>
    <row r="959" spans="1:9" x14ac:dyDescent="0.2">
      <c r="A959" s="3" t="s">
        <v>352</v>
      </c>
      <c r="B959" s="3">
        <v>9.1064500000000007E-2</v>
      </c>
      <c r="C959" s="3">
        <v>0.46386699999999997</v>
      </c>
      <c r="D959" s="3">
        <v>3.9550799999999997E-2</v>
      </c>
      <c r="E959" s="3">
        <v>4.8828099999999999E-2</v>
      </c>
      <c r="F959" s="3">
        <v>8.5314452999999998E-2</v>
      </c>
      <c r="G959" s="3">
        <v>0.47272753899999997</v>
      </c>
      <c r="H959" s="3">
        <v>1.3287109E-2</v>
      </c>
      <c r="I959" s="3">
        <v>6.9931639999999996E-3</v>
      </c>
    </row>
    <row r="960" spans="1:9" x14ac:dyDescent="0.2">
      <c r="A960" s="3" t="s">
        <v>352</v>
      </c>
      <c r="B960" s="3">
        <v>0.13745099999999999</v>
      </c>
      <c r="C960" s="3">
        <v>0.45800800000000003</v>
      </c>
      <c r="D960" s="3">
        <v>4.2480499999999997E-2</v>
      </c>
      <c r="E960" s="3">
        <v>5.46875E-2</v>
      </c>
      <c r="F960" s="3">
        <v>0.13636377</v>
      </c>
      <c r="G960" s="3">
        <v>0.46713281299999998</v>
      </c>
      <c r="H960" s="3">
        <v>1.1888184E-2</v>
      </c>
      <c r="I960" s="3">
        <v>8.3916019999999997E-3</v>
      </c>
    </row>
    <row r="961" spans="1:9" x14ac:dyDescent="0.2">
      <c r="A961" s="3" t="s">
        <v>352</v>
      </c>
      <c r="B961" s="3">
        <v>0.22802700000000001</v>
      </c>
      <c r="C961" s="3">
        <v>0.45751999999999998</v>
      </c>
      <c r="D961" s="3">
        <v>7.2265599999999999E-2</v>
      </c>
      <c r="E961" s="3">
        <v>7.3242199999999993E-2</v>
      </c>
      <c r="F961" s="3">
        <v>0.20139843800000001</v>
      </c>
      <c r="G961" s="3">
        <v>0.46573437499999998</v>
      </c>
      <c r="H961" s="3">
        <v>1.2587401999999999E-2</v>
      </c>
      <c r="I961" s="3">
        <v>9.7900390000000004E-3</v>
      </c>
    </row>
    <row r="962" spans="1:9" x14ac:dyDescent="0.2">
      <c r="A962" s="3" t="s">
        <v>352</v>
      </c>
      <c r="B962" s="3">
        <v>0.47045900000000002</v>
      </c>
      <c r="C962" s="3">
        <v>0.44775399999999999</v>
      </c>
      <c r="D962" s="3">
        <v>3.1738299999999997E-2</v>
      </c>
      <c r="E962" s="3">
        <v>4.19922E-2</v>
      </c>
      <c r="F962" s="3">
        <v>0.46013964800000001</v>
      </c>
      <c r="G962" s="3">
        <v>0.454545898</v>
      </c>
      <c r="H962" s="3">
        <v>7.6923829999999997E-3</v>
      </c>
      <c r="I962" s="3">
        <v>6.9921879999999999E-3</v>
      </c>
    </row>
    <row r="963" spans="1:9" x14ac:dyDescent="0.2">
      <c r="A963" s="3" t="s">
        <v>352</v>
      </c>
      <c r="B963" s="3">
        <v>0.53881800000000002</v>
      </c>
      <c r="C963" s="3">
        <v>0.46386699999999997</v>
      </c>
      <c r="D963" s="3">
        <v>7.4706999999999996E-2</v>
      </c>
      <c r="E963" s="3">
        <v>0.12109399999999999</v>
      </c>
      <c r="F963" s="3">
        <v>0.52517480500000002</v>
      </c>
      <c r="G963" s="3">
        <v>0.454545898</v>
      </c>
      <c r="H963" s="3">
        <v>2.4475586000000001E-2</v>
      </c>
      <c r="I963" s="3">
        <v>1.6783203E-2</v>
      </c>
    </row>
    <row r="964" spans="1:9" x14ac:dyDescent="0.2">
      <c r="A964" s="3" t="s">
        <v>352</v>
      </c>
      <c r="B964" s="3">
        <v>0.654053</v>
      </c>
      <c r="C964" s="3">
        <v>0.44531199999999999</v>
      </c>
      <c r="D964" s="3">
        <v>2.09961E-2</v>
      </c>
      <c r="E964" s="3">
        <v>2.9296900000000001E-2</v>
      </c>
      <c r="F964" s="3">
        <v>0.64965039099999999</v>
      </c>
      <c r="G964" s="3">
        <v>0.44335644499999999</v>
      </c>
      <c r="H964" s="3">
        <v>6.9931639999999996E-3</v>
      </c>
      <c r="I964" s="3">
        <v>5.5947269999999999E-3</v>
      </c>
    </row>
    <row r="965" spans="1:9" x14ac:dyDescent="0.2">
      <c r="A965" s="3" t="s">
        <v>353</v>
      </c>
      <c r="B965" s="3">
        <v>0.24902299999999999</v>
      </c>
      <c r="C965" s="3">
        <v>0.45605499999999999</v>
      </c>
      <c r="D965" s="3">
        <v>5.76172E-2</v>
      </c>
      <c r="E965" s="3">
        <v>7.2265599999999999E-2</v>
      </c>
      <c r="F965" s="3">
        <v>0.22517480500000001</v>
      </c>
      <c r="G965" s="3">
        <v>0.46573437499999998</v>
      </c>
      <c r="H965" s="3">
        <v>1.4685547E-2</v>
      </c>
      <c r="I965" s="3">
        <v>1.1188477E-2</v>
      </c>
    </row>
    <row r="966" spans="1:9" x14ac:dyDescent="0.2">
      <c r="A966" s="3" t="s">
        <v>353</v>
      </c>
      <c r="B966" s="3">
        <v>0.330322</v>
      </c>
      <c r="C966" s="3">
        <v>0.44189499999999998</v>
      </c>
      <c r="D966" s="3">
        <v>3.4667999999999997E-2</v>
      </c>
      <c r="E966" s="3">
        <v>5.3710899999999999E-2</v>
      </c>
      <c r="F966" s="3">
        <v>0.31958056600000001</v>
      </c>
      <c r="G966" s="3">
        <v>0.45034960899999998</v>
      </c>
      <c r="H966" s="3">
        <v>9.0908199999999995E-3</v>
      </c>
      <c r="I966" s="3">
        <v>6.9931639999999996E-3</v>
      </c>
    </row>
    <row r="967" spans="1:9" x14ac:dyDescent="0.2">
      <c r="A967" s="3" t="s">
        <v>353</v>
      </c>
      <c r="B967" s="3">
        <v>0.367676</v>
      </c>
      <c r="C967" s="3">
        <v>0.43847700000000001</v>
      </c>
      <c r="D967" s="3">
        <v>2.83203E-2</v>
      </c>
      <c r="E967" s="3">
        <v>3.7109400000000001E-2</v>
      </c>
      <c r="F967" s="3">
        <v>0.35944042999999998</v>
      </c>
      <c r="G967" s="3">
        <v>0.44475488299999999</v>
      </c>
      <c r="H967" s="3">
        <v>8.3916019999999997E-3</v>
      </c>
      <c r="I967" s="3">
        <v>5.5947269999999999E-3</v>
      </c>
    </row>
    <row r="968" spans="1:9" x14ac:dyDescent="0.2">
      <c r="A968" s="3" t="s">
        <v>353</v>
      </c>
      <c r="B968" s="3">
        <v>0.42748999999999998</v>
      </c>
      <c r="C968" s="3">
        <v>0.431641</v>
      </c>
      <c r="D968" s="3">
        <v>2.09961E-2</v>
      </c>
      <c r="E968" s="3">
        <v>3.125E-2</v>
      </c>
      <c r="F968" s="3">
        <v>0.42307714800000001</v>
      </c>
      <c r="G968" s="3">
        <v>0.43636328099999999</v>
      </c>
      <c r="H968" s="3">
        <v>6.9926759999999998E-3</v>
      </c>
      <c r="I968" s="3">
        <v>5.5947269999999999E-3</v>
      </c>
    </row>
    <row r="969" spans="1:9" x14ac:dyDescent="0.2">
      <c r="A969" s="3" t="s">
        <v>353</v>
      </c>
      <c r="B969" s="3">
        <v>0.52148399999999995</v>
      </c>
      <c r="C969" s="3">
        <v>0.44921899999999998</v>
      </c>
      <c r="D969" s="3">
        <v>5.46875E-2</v>
      </c>
      <c r="E969" s="3">
        <v>9.1796900000000001E-2</v>
      </c>
      <c r="F969" s="3">
        <v>0.51258740199999997</v>
      </c>
      <c r="G969" s="3">
        <v>0.44335644499999999</v>
      </c>
      <c r="H969" s="3">
        <v>1.8881347999999999E-2</v>
      </c>
      <c r="I969" s="3">
        <v>1.1189453E-2</v>
      </c>
    </row>
    <row r="970" spans="1:9" x14ac:dyDescent="0.2">
      <c r="A970" s="3" t="s">
        <v>353</v>
      </c>
      <c r="B970" s="3">
        <v>0.61352499999999999</v>
      </c>
      <c r="C970" s="3">
        <v>0.445801</v>
      </c>
      <c r="D970" s="3">
        <v>6.4941399999999996E-2</v>
      </c>
      <c r="E970" s="3">
        <v>9.8632800000000007E-2</v>
      </c>
      <c r="F970" s="3">
        <v>0.61048974600000006</v>
      </c>
      <c r="G970" s="3">
        <v>0.44755273400000001</v>
      </c>
      <c r="H970" s="3">
        <v>1.8181640999999998E-2</v>
      </c>
      <c r="I970" s="3">
        <v>1.2586913999999999E-2</v>
      </c>
    </row>
    <row r="971" spans="1:9" x14ac:dyDescent="0.2">
      <c r="A971" s="3" t="s">
        <v>354</v>
      </c>
      <c r="B971" s="3">
        <v>0.51318399999999997</v>
      </c>
      <c r="C971" s="3">
        <v>0.46093800000000001</v>
      </c>
      <c r="D971" s="3">
        <v>8.9843800000000001E-2</v>
      </c>
      <c r="E971" s="3">
        <v>0.150391</v>
      </c>
      <c r="F971" s="3">
        <v>0.49650341799999997</v>
      </c>
      <c r="G971" s="3">
        <v>0.45034960899999998</v>
      </c>
      <c r="H971" s="3">
        <v>3.0769530999999999E-2</v>
      </c>
      <c r="I971" s="3">
        <v>1.9580078000000001E-2</v>
      </c>
    </row>
    <row r="972" spans="1:9" x14ac:dyDescent="0.2">
      <c r="A972" s="3" t="s">
        <v>354</v>
      </c>
      <c r="B972" s="3">
        <v>0.56372100000000003</v>
      </c>
      <c r="C972" s="3">
        <v>0.43408200000000002</v>
      </c>
      <c r="D972" s="3">
        <v>3.7597699999999998E-2</v>
      </c>
      <c r="E972" s="3">
        <v>7.3242199999999993E-2</v>
      </c>
      <c r="F972" s="3">
        <v>0.55034960899999996</v>
      </c>
      <c r="G972" s="3">
        <v>0.42657324200000002</v>
      </c>
      <c r="H972" s="3">
        <v>1.5384765999999999E-2</v>
      </c>
      <c r="I972" s="3">
        <v>1.1189453E-2</v>
      </c>
    </row>
    <row r="973" spans="1:9" x14ac:dyDescent="0.2">
      <c r="A973" s="3" t="s">
        <v>355</v>
      </c>
      <c r="B973" s="3">
        <v>6.4453099999999999E-2</v>
      </c>
      <c r="C973" s="3">
        <v>0.476074</v>
      </c>
      <c r="D973" s="3">
        <v>0.10253900000000001</v>
      </c>
      <c r="E973" s="3">
        <v>9.8632800000000007E-2</v>
      </c>
      <c r="F973" s="3">
        <v>2.6573242E-2</v>
      </c>
      <c r="G973" s="3">
        <v>0.48531445299999998</v>
      </c>
      <c r="H973" s="3">
        <v>2.0279785000000002E-2</v>
      </c>
      <c r="I973" s="3">
        <v>1.2587891E-2</v>
      </c>
    </row>
    <row r="974" spans="1:9" x14ac:dyDescent="0.2">
      <c r="A974" s="3" t="s">
        <v>355</v>
      </c>
      <c r="B974" s="3">
        <v>0.230713</v>
      </c>
      <c r="C974" s="3">
        <v>0.461426</v>
      </c>
      <c r="D974" s="3">
        <v>4.7363299999999997E-2</v>
      </c>
      <c r="E974" s="3">
        <v>6.3476599999999994E-2</v>
      </c>
      <c r="F974" s="3">
        <v>0.21608398400000001</v>
      </c>
      <c r="G974" s="3">
        <v>0.46992968800000001</v>
      </c>
      <c r="H974" s="3">
        <v>1.1188965E-2</v>
      </c>
      <c r="I974" s="3">
        <v>8.3916019999999997E-3</v>
      </c>
    </row>
    <row r="975" spans="1:9" x14ac:dyDescent="0.2">
      <c r="A975" s="3" t="s">
        <v>355</v>
      </c>
      <c r="B975" s="3">
        <v>0.27587899999999999</v>
      </c>
      <c r="C975" s="3">
        <v>0.45996100000000001</v>
      </c>
      <c r="D975" s="3">
        <v>3.0273399999999999E-2</v>
      </c>
      <c r="E975" s="3">
        <v>4.8828099999999999E-2</v>
      </c>
      <c r="F975" s="3">
        <v>0.26923095699999999</v>
      </c>
      <c r="G975" s="3">
        <v>0.46573437499999998</v>
      </c>
      <c r="H975" s="3">
        <v>9.7900390000000004E-3</v>
      </c>
      <c r="I975" s="3">
        <v>8.3916019999999997E-3</v>
      </c>
    </row>
    <row r="976" spans="1:9" x14ac:dyDescent="0.2">
      <c r="A976" s="3" t="s">
        <v>355</v>
      </c>
      <c r="B976" s="3">
        <v>0.30371100000000001</v>
      </c>
      <c r="C976" s="3">
        <v>0.45654299999999998</v>
      </c>
      <c r="D976" s="3">
        <v>4.2968800000000001E-2</v>
      </c>
      <c r="E976" s="3">
        <v>5.76172E-2</v>
      </c>
      <c r="F976" s="3">
        <v>0.29160839799999999</v>
      </c>
      <c r="G976" s="3">
        <v>0.46153808600000001</v>
      </c>
      <c r="H976" s="3">
        <v>1.1888184E-2</v>
      </c>
      <c r="I976" s="3">
        <v>1.1189453E-2</v>
      </c>
    </row>
    <row r="977" spans="1:9" x14ac:dyDescent="0.2">
      <c r="A977" s="3" t="s">
        <v>355</v>
      </c>
      <c r="B977" s="3">
        <v>0.392822</v>
      </c>
      <c r="C977" s="3">
        <v>0.44433600000000001</v>
      </c>
      <c r="D977" s="3">
        <v>2.2949199999999999E-2</v>
      </c>
      <c r="E977" s="3">
        <v>3.5156199999999999E-2</v>
      </c>
      <c r="F977" s="3">
        <v>0.38671337900000002</v>
      </c>
      <c r="G977" s="3">
        <v>0.44895117200000001</v>
      </c>
      <c r="H977" s="3">
        <v>5.5942379999999996E-3</v>
      </c>
      <c r="I977" s="3">
        <v>6.9931639999999996E-3</v>
      </c>
    </row>
    <row r="978" spans="1:9" x14ac:dyDescent="0.2">
      <c r="A978" s="3" t="s">
        <v>355</v>
      </c>
      <c r="B978" s="3">
        <v>0.51855499999999999</v>
      </c>
      <c r="C978" s="3">
        <v>0.44824199999999997</v>
      </c>
      <c r="D978" s="3">
        <v>3.0273399999999999E-2</v>
      </c>
      <c r="E978" s="3">
        <v>5.2734400000000001E-2</v>
      </c>
      <c r="F978" s="3">
        <v>0.513286621</v>
      </c>
      <c r="G978" s="3">
        <v>0.44335644499999999</v>
      </c>
      <c r="H978" s="3">
        <v>1.0489745999999999E-2</v>
      </c>
      <c r="I978" s="3">
        <v>8.3916019999999997E-3</v>
      </c>
    </row>
    <row r="979" spans="1:9" x14ac:dyDescent="0.2">
      <c r="A979" s="3" t="s">
        <v>356</v>
      </c>
      <c r="B979" s="3">
        <v>0.48998999999999998</v>
      </c>
      <c r="C979" s="3">
        <v>0.458984</v>
      </c>
      <c r="D979" s="3">
        <v>8.6425799999999997E-2</v>
      </c>
      <c r="E979" s="3">
        <v>0.15429699999999999</v>
      </c>
      <c r="F979" s="3">
        <v>0.47482519499999998</v>
      </c>
      <c r="G979" s="3">
        <v>0.44755273400000001</v>
      </c>
      <c r="H979" s="3">
        <v>2.9370605000000001E-2</v>
      </c>
      <c r="I979" s="3">
        <v>1.6783203E-2</v>
      </c>
    </row>
    <row r="980" spans="1:9" x14ac:dyDescent="0.2">
      <c r="A980" s="3" t="s">
        <v>356</v>
      </c>
      <c r="B980" s="3">
        <v>0.55200199999999999</v>
      </c>
      <c r="C980" s="3">
        <v>0.44091799999999998</v>
      </c>
      <c r="D980" s="3">
        <v>5.2246099999999997E-2</v>
      </c>
      <c r="E980" s="3">
        <v>8.3007800000000007E-2</v>
      </c>
      <c r="F980" s="3">
        <v>0.54545458999999996</v>
      </c>
      <c r="G980" s="3">
        <v>0.45034960899999998</v>
      </c>
      <c r="H980" s="3">
        <v>1.6083983999999999E-2</v>
      </c>
      <c r="I980" s="3">
        <v>9.7900390000000004E-3</v>
      </c>
    </row>
    <row r="981" spans="1:9" x14ac:dyDescent="0.2">
      <c r="A981" s="3" t="s">
        <v>357</v>
      </c>
      <c r="B981" s="3">
        <v>0.14013700000000001</v>
      </c>
      <c r="C981" s="3">
        <v>0.44873000000000002</v>
      </c>
      <c r="D981" s="3">
        <v>9.1796900000000001E-2</v>
      </c>
      <c r="E981" s="3">
        <v>0.112305</v>
      </c>
      <c r="F981" s="3">
        <v>9.9300781000000005E-2</v>
      </c>
      <c r="G981" s="3">
        <v>0.45874121099999998</v>
      </c>
      <c r="H981" s="3">
        <v>2.3776367E-2</v>
      </c>
      <c r="I981" s="3">
        <v>1.9580078000000001E-2</v>
      </c>
    </row>
    <row r="982" spans="1:9" x14ac:dyDescent="0.2">
      <c r="A982" s="3" t="s">
        <v>357</v>
      </c>
      <c r="B982" s="3">
        <v>0.222412</v>
      </c>
      <c r="C982" s="3">
        <v>0.44091799999999998</v>
      </c>
      <c r="D982" s="3">
        <v>6.3964800000000002E-2</v>
      </c>
      <c r="E982" s="3">
        <v>9.0820300000000007E-2</v>
      </c>
      <c r="F982" s="3">
        <v>0.19510498000000001</v>
      </c>
      <c r="G982" s="3">
        <v>0.45174804699999999</v>
      </c>
      <c r="H982" s="3">
        <v>1.7482422000000001E-2</v>
      </c>
      <c r="I982" s="3">
        <v>1.3986327999999999E-2</v>
      </c>
    </row>
    <row r="983" spans="1:9" x14ac:dyDescent="0.2">
      <c r="A983" s="3" t="s">
        <v>357</v>
      </c>
      <c r="B983" s="3">
        <v>0.328125</v>
      </c>
      <c r="C983" s="3">
        <v>0.43603500000000001</v>
      </c>
      <c r="D983" s="3">
        <v>3.61328E-2</v>
      </c>
      <c r="E983" s="3">
        <v>5.3710899999999999E-2</v>
      </c>
      <c r="F983" s="3">
        <v>0.31818164100000002</v>
      </c>
      <c r="G983" s="3">
        <v>0.43916113299999998</v>
      </c>
      <c r="H983" s="3">
        <v>1.0489745999999999E-2</v>
      </c>
      <c r="I983" s="3">
        <v>9.7900390000000004E-3</v>
      </c>
    </row>
    <row r="984" spans="1:9" x14ac:dyDescent="0.2">
      <c r="A984" s="3" t="s">
        <v>357</v>
      </c>
      <c r="B984" s="3">
        <v>0.38159199999999999</v>
      </c>
      <c r="C984" s="3">
        <v>0.43652299999999999</v>
      </c>
      <c r="D984" s="3">
        <v>3.2714800000000002E-2</v>
      </c>
      <c r="E984" s="3">
        <v>4.6875E-2</v>
      </c>
      <c r="F984" s="3">
        <v>0.374825195</v>
      </c>
      <c r="G984" s="3">
        <v>0.44195784199999999</v>
      </c>
      <c r="H984" s="3">
        <v>9.7900390000000004E-3</v>
      </c>
      <c r="I984" s="3">
        <v>6.9931639999999996E-3</v>
      </c>
    </row>
    <row r="985" spans="1:9" x14ac:dyDescent="0.2">
      <c r="A985" s="3" t="s">
        <v>357</v>
      </c>
      <c r="B985" s="3">
        <v>0.412109</v>
      </c>
      <c r="C985" s="3">
        <v>0.431641</v>
      </c>
      <c r="D985" s="3">
        <v>1.85547E-2</v>
      </c>
      <c r="E985" s="3">
        <v>2.9296900000000001E-2</v>
      </c>
      <c r="F985" s="3">
        <v>0.40769238299999999</v>
      </c>
      <c r="G985" s="3">
        <v>0.43496484400000002</v>
      </c>
      <c r="H985" s="3">
        <v>6.2934569999999997E-3</v>
      </c>
      <c r="I985" s="3">
        <v>4.1962889999999997E-3</v>
      </c>
    </row>
    <row r="986" spans="1:9" x14ac:dyDescent="0.2">
      <c r="A986" s="3" t="s">
        <v>357</v>
      </c>
      <c r="B986" s="3">
        <v>0.55078099999999997</v>
      </c>
      <c r="C986" s="3">
        <v>0.47314499999999998</v>
      </c>
      <c r="D986" s="3">
        <v>8.7890599999999999E-2</v>
      </c>
      <c r="E986" s="3">
        <v>0.145508</v>
      </c>
      <c r="F986" s="3">
        <v>0.53706298799999996</v>
      </c>
      <c r="G986" s="3">
        <v>0.48811230500000002</v>
      </c>
      <c r="H986" s="3">
        <v>2.8671387E-2</v>
      </c>
      <c r="I986" s="3">
        <v>1.9580078000000001E-2</v>
      </c>
    </row>
    <row r="987" spans="1:9" x14ac:dyDescent="0.2">
      <c r="A987" s="3" t="s">
        <v>357</v>
      </c>
      <c r="B987" s="3">
        <v>0.62304700000000002</v>
      </c>
      <c r="C987" s="3">
        <v>0.45507799999999998</v>
      </c>
      <c r="D987" s="3">
        <v>5.95703E-2</v>
      </c>
      <c r="E987" s="3">
        <v>8.9843800000000001E-2</v>
      </c>
      <c r="F987" s="3">
        <v>0.619580566</v>
      </c>
      <c r="G987" s="3">
        <v>0.44895117200000001</v>
      </c>
      <c r="H987" s="3">
        <v>1.6083983999999999E-2</v>
      </c>
      <c r="I987" s="3">
        <v>1.2586913999999999E-2</v>
      </c>
    </row>
    <row r="988" spans="1:9" x14ac:dyDescent="0.2">
      <c r="A988" s="3" t="s">
        <v>358</v>
      </c>
      <c r="B988" s="3">
        <v>0.319824</v>
      </c>
      <c r="C988" s="3">
        <v>0.44970700000000002</v>
      </c>
      <c r="D988" s="3">
        <v>4.4921900000000001E-2</v>
      </c>
      <c r="E988" s="3">
        <v>6.3476599999999994E-2</v>
      </c>
      <c r="F988" s="3">
        <v>0.30699316399999999</v>
      </c>
      <c r="G988" s="3">
        <v>0.45594433600000001</v>
      </c>
      <c r="H988" s="3">
        <v>1.3286621E-2</v>
      </c>
      <c r="I988" s="3">
        <v>8.3916019999999997E-3</v>
      </c>
    </row>
    <row r="989" spans="1:9" x14ac:dyDescent="0.2">
      <c r="A989" s="3" t="s">
        <v>358</v>
      </c>
      <c r="B989" s="3">
        <v>0.37475599999999998</v>
      </c>
      <c r="C989" s="3">
        <v>0.43652299999999999</v>
      </c>
      <c r="D989" s="3">
        <v>3.2714800000000002E-2</v>
      </c>
      <c r="E989" s="3">
        <v>4.6875E-2</v>
      </c>
      <c r="F989" s="3">
        <v>0.367132813</v>
      </c>
      <c r="G989" s="3">
        <v>0.44195800800000001</v>
      </c>
      <c r="H989" s="3">
        <v>9.0908199999999995E-3</v>
      </c>
      <c r="I989" s="3">
        <v>8.3916019999999997E-3</v>
      </c>
    </row>
    <row r="990" spans="1:9" x14ac:dyDescent="0.2">
      <c r="A990" s="3" t="s">
        <v>358</v>
      </c>
      <c r="B990" s="3">
        <v>0.51464799999999999</v>
      </c>
      <c r="C990" s="3">
        <v>0.46582000000000001</v>
      </c>
      <c r="D990" s="3">
        <v>7.9101599999999994E-2</v>
      </c>
      <c r="E990" s="3">
        <v>0.13281200000000001</v>
      </c>
      <c r="F990" s="3">
        <v>0.50069921900000003</v>
      </c>
      <c r="G990" s="3">
        <v>0.47972070300000003</v>
      </c>
      <c r="H990" s="3">
        <v>2.8671387E-2</v>
      </c>
      <c r="I990" s="3">
        <v>1.8181640999999998E-2</v>
      </c>
    </row>
    <row r="991" spans="1:9" x14ac:dyDescent="0.2">
      <c r="A991" s="3" t="s">
        <v>358</v>
      </c>
      <c r="B991" s="3">
        <v>0.56445299999999998</v>
      </c>
      <c r="C991" s="3">
        <v>0.43554700000000002</v>
      </c>
      <c r="D991" s="3">
        <v>3.3203099999999999E-2</v>
      </c>
      <c r="E991" s="3">
        <v>4.8828099999999999E-2</v>
      </c>
      <c r="F991" s="3">
        <v>0.55874121099999996</v>
      </c>
      <c r="G991" s="3">
        <v>0.43216796899999999</v>
      </c>
      <c r="H991" s="3">
        <v>1.1888184E-2</v>
      </c>
      <c r="I991" s="3">
        <v>8.3916019999999997E-3</v>
      </c>
    </row>
    <row r="992" spans="1:9" x14ac:dyDescent="0.2">
      <c r="A992" s="3" t="s">
        <v>359</v>
      </c>
      <c r="B992" s="3">
        <v>9.2529299999999995E-2</v>
      </c>
      <c r="C992" s="3">
        <v>0.47021499999999999</v>
      </c>
      <c r="D992" s="3">
        <v>0.184082</v>
      </c>
      <c r="E992" s="3">
        <v>0.19628899999999999</v>
      </c>
      <c r="F992" s="3">
        <v>0.15944042999999999</v>
      </c>
      <c r="G992" s="3">
        <v>0.50069921900000003</v>
      </c>
      <c r="H992" s="3">
        <v>1.9580566000000001E-2</v>
      </c>
      <c r="I992" s="3">
        <v>2.0979491999999999E-2</v>
      </c>
    </row>
    <row r="993" spans="1:9" x14ac:dyDescent="0.2">
      <c r="A993" s="3" t="s">
        <v>359</v>
      </c>
      <c r="B993" s="3">
        <v>0.50903299999999996</v>
      </c>
      <c r="C993" s="3">
        <v>0.46093800000000001</v>
      </c>
      <c r="D993" s="3">
        <v>6.1035199999999998E-2</v>
      </c>
      <c r="E993" s="3">
        <v>9.9609400000000001E-2</v>
      </c>
      <c r="F993" s="3">
        <v>0.497901855</v>
      </c>
      <c r="G993" s="3">
        <v>0.47132829100000001</v>
      </c>
      <c r="H993" s="3">
        <v>2.1678711E-2</v>
      </c>
      <c r="I993" s="3">
        <v>1.5384765999999999E-2</v>
      </c>
    </row>
    <row r="994" spans="1:9" x14ac:dyDescent="0.2">
      <c r="A994" s="3" t="s">
        <v>359</v>
      </c>
      <c r="B994" s="3">
        <v>0.599854</v>
      </c>
      <c r="C994" s="3">
        <v>0.43896499999999999</v>
      </c>
      <c r="D994" s="3">
        <v>2.4902299999999999E-2</v>
      </c>
      <c r="E994" s="3">
        <v>4.0039100000000001E-2</v>
      </c>
      <c r="F994" s="3">
        <v>0.59930078099999995</v>
      </c>
      <c r="G994" s="3">
        <v>0.43356640600000002</v>
      </c>
      <c r="H994" s="3">
        <v>9.7900390000000004E-3</v>
      </c>
      <c r="I994" s="3">
        <v>6.9931639999999996E-3</v>
      </c>
    </row>
    <row r="995" spans="1:9" x14ac:dyDescent="0.2">
      <c r="A995" s="3" t="s">
        <v>359</v>
      </c>
      <c r="B995" s="3">
        <v>0.65795899999999996</v>
      </c>
      <c r="C995" s="3">
        <v>0.45166000000000001</v>
      </c>
      <c r="D995" s="3">
        <v>4.0527300000000002E-2</v>
      </c>
      <c r="E995" s="3">
        <v>6.7382800000000007E-2</v>
      </c>
      <c r="F995" s="3">
        <v>0.65944042999999997</v>
      </c>
      <c r="G995" s="3">
        <v>0.44615429699999998</v>
      </c>
      <c r="H995" s="3">
        <v>1.6083983999999999E-2</v>
      </c>
      <c r="I995" s="3">
        <v>9.7900390000000004E-3</v>
      </c>
    </row>
    <row r="996" spans="1:9" x14ac:dyDescent="0.2">
      <c r="A996" s="3" t="s">
        <v>359</v>
      </c>
      <c r="B996" s="3">
        <v>0.74096700000000004</v>
      </c>
      <c r="C996" s="3">
        <v>0.51953099999999997</v>
      </c>
      <c r="D996" s="3">
        <v>0.18115200000000001</v>
      </c>
      <c r="E996" s="3">
        <v>0.23046900000000001</v>
      </c>
      <c r="F996" s="3">
        <v>0.74545459000000003</v>
      </c>
      <c r="G996" s="3">
        <v>0.49510449200000001</v>
      </c>
      <c r="H996" s="3">
        <v>4.7552245999999999E-2</v>
      </c>
      <c r="I996" s="3">
        <v>2.9371094E-2</v>
      </c>
    </row>
    <row r="997" spans="1:9" x14ac:dyDescent="0.2">
      <c r="A997" s="3" t="s">
        <v>359</v>
      </c>
      <c r="B997" s="3">
        <v>0.83862300000000001</v>
      </c>
      <c r="C997" s="3">
        <v>0.48876999999999998</v>
      </c>
      <c r="D997" s="3">
        <v>8.6425799999999997E-2</v>
      </c>
      <c r="E997" s="3">
        <v>0.14941399999999999</v>
      </c>
      <c r="F997" s="3">
        <v>0.82447558600000004</v>
      </c>
      <c r="G997" s="3">
        <v>0.47272753899999997</v>
      </c>
      <c r="H997" s="3">
        <v>2.9370605000000001E-2</v>
      </c>
      <c r="I997" s="3">
        <v>1.9580078000000001E-2</v>
      </c>
    </row>
    <row r="998" spans="1:9" x14ac:dyDescent="0.2">
      <c r="A998" s="3" t="s">
        <v>360</v>
      </c>
      <c r="B998" s="3">
        <v>0.521729</v>
      </c>
      <c r="C998" s="3">
        <v>0.45361299999999999</v>
      </c>
      <c r="D998" s="3">
        <v>6.7871100000000004E-2</v>
      </c>
      <c r="E998" s="3">
        <v>0.106445</v>
      </c>
      <c r="F998" s="3">
        <v>0.50979003899999997</v>
      </c>
      <c r="G998" s="3">
        <v>0.464335938</v>
      </c>
      <c r="H998" s="3">
        <v>2.3776367E-2</v>
      </c>
      <c r="I998" s="3">
        <v>1.8181640999999998E-2</v>
      </c>
    </row>
    <row r="999" spans="1:9" x14ac:dyDescent="0.2">
      <c r="A999" s="3" t="s">
        <v>360</v>
      </c>
      <c r="B999" s="3">
        <v>0.57568399999999997</v>
      </c>
      <c r="C999" s="3">
        <v>0.42431600000000003</v>
      </c>
      <c r="D999" s="3">
        <v>3.125E-2</v>
      </c>
      <c r="E999" s="3">
        <v>3.0273399999999999E-2</v>
      </c>
      <c r="F999" s="3">
        <v>0.57972021500000004</v>
      </c>
      <c r="G999" s="3">
        <v>0.42237793000000001</v>
      </c>
      <c r="H999" s="3">
        <v>6.9931639999999996E-3</v>
      </c>
      <c r="I999" s="3">
        <v>5.5937499999999998E-3</v>
      </c>
    </row>
    <row r="1000" spans="1:9" x14ac:dyDescent="0.2">
      <c r="A1000" s="3" t="s">
        <v>360</v>
      </c>
      <c r="B1000" s="3">
        <v>0.67700199999999999</v>
      </c>
      <c r="C1000" s="3">
        <v>0.461426</v>
      </c>
      <c r="D1000" s="3">
        <v>8.1543000000000004E-2</v>
      </c>
      <c r="E1000" s="3">
        <v>0.120117</v>
      </c>
      <c r="F1000" s="3">
        <v>0.67832177699999996</v>
      </c>
      <c r="G1000" s="3">
        <v>0.47412597699999998</v>
      </c>
      <c r="H1000" s="3">
        <v>2.5174805000000001E-2</v>
      </c>
      <c r="I1000" s="3">
        <v>1.6783203E-2</v>
      </c>
    </row>
    <row r="1001" spans="1:9" x14ac:dyDescent="0.2">
      <c r="A1001" s="3" t="s">
        <v>360</v>
      </c>
      <c r="B1001" s="3">
        <v>0.76757799999999998</v>
      </c>
      <c r="C1001" s="3">
        <v>0.47998000000000002</v>
      </c>
      <c r="D1001" s="3">
        <v>0.125</v>
      </c>
      <c r="E1001" s="3">
        <v>0.16894500000000001</v>
      </c>
      <c r="F1001" s="3">
        <v>0.77062939500000005</v>
      </c>
      <c r="G1001" s="3">
        <v>0.46153808600000001</v>
      </c>
      <c r="H1001" s="3">
        <v>3.4265625000000001E-2</v>
      </c>
      <c r="I1001" s="3">
        <v>2.0979491999999999E-2</v>
      </c>
    </row>
    <row r="1002" spans="1:9" x14ac:dyDescent="0.2">
      <c r="A1002" s="3" t="s">
        <v>361</v>
      </c>
      <c r="B1002" s="3">
        <v>8.6669899999999994E-2</v>
      </c>
      <c r="C1002" s="3">
        <v>0.430176</v>
      </c>
      <c r="D1002" s="3">
        <v>3.9550799999999997E-2</v>
      </c>
      <c r="E1002" s="3">
        <v>5.5664100000000001E-2</v>
      </c>
      <c r="F1002" s="3">
        <v>7.8321776999999995E-2</v>
      </c>
      <c r="G1002" s="3">
        <v>0.43776269499999998</v>
      </c>
      <c r="H1002" s="3">
        <v>1.1188477E-2</v>
      </c>
      <c r="I1002" s="3">
        <v>6.9921879999999999E-3</v>
      </c>
    </row>
    <row r="1003" spans="1:9" x14ac:dyDescent="0.2">
      <c r="A1003" s="3" t="s">
        <v>361</v>
      </c>
      <c r="B1003" s="3">
        <v>0.51415999999999995</v>
      </c>
      <c r="C1003" s="3">
        <v>0.47363300000000003</v>
      </c>
      <c r="D1003" s="3">
        <v>8.9843800000000001E-2</v>
      </c>
      <c r="E1003" s="3">
        <v>0.140625</v>
      </c>
      <c r="F1003" s="3">
        <v>0.49930078100000003</v>
      </c>
      <c r="G1003" s="3">
        <v>0.489510742</v>
      </c>
      <c r="H1003" s="3">
        <v>3.0769042999999999E-2</v>
      </c>
      <c r="I1003" s="3">
        <v>1.9580078000000001E-2</v>
      </c>
    </row>
    <row r="1004" spans="1:9" x14ac:dyDescent="0.2">
      <c r="A1004" s="3" t="s">
        <v>361</v>
      </c>
      <c r="B1004" s="3">
        <v>0.69067400000000001</v>
      </c>
      <c r="C1004" s="3">
        <v>0.491699</v>
      </c>
      <c r="D1004" s="3">
        <v>0.120605</v>
      </c>
      <c r="E1004" s="3">
        <v>0.16894500000000001</v>
      </c>
      <c r="F1004" s="3">
        <v>0.68951025399999999</v>
      </c>
      <c r="G1004" s="3">
        <v>0.46992968800000001</v>
      </c>
      <c r="H1004" s="3">
        <v>3.2867187999999999E-2</v>
      </c>
      <c r="I1004" s="3">
        <v>2.2377930000000001E-2</v>
      </c>
    </row>
    <row r="1005" spans="1:9" x14ac:dyDescent="0.2">
      <c r="A1005" s="3" t="s">
        <v>362</v>
      </c>
      <c r="B1005" s="3">
        <v>0.56518599999999997</v>
      </c>
      <c r="C1005" s="3">
        <v>0.37597700000000001</v>
      </c>
      <c r="D1005" s="3">
        <v>1.9043000000000001E-2</v>
      </c>
      <c r="E1005" s="3">
        <v>3.3203099999999999E-2</v>
      </c>
      <c r="F1005" s="3">
        <v>0.56433544899999999</v>
      </c>
      <c r="G1005" s="3">
        <v>0.37342675800000003</v>
      </c>
      <c r="H1005" s="3">
        <v>7.6923829999999997E-3</v>
      </c>
      <c r="I1005" s="3">
        <v>6.9931639999999996E-3</v>
      </c>
    </row>
    <row r="1006" spans="1:9" x14ac:dyDescent="0.2">
      <c r="A1006" s="3" t="s">
        <v>362</v>
      </c>
      <c r="B1006" s="3">
        <v>0.57739300000000005</v>
      </c>
      <c r="C1006" s="3">
        <v>0.38867200000000002</v>
      </c>
      <c r="D1006" s="3">
        <v>2.2949199999999999E-2</v>
      </c>
      <c r="E1006" s="3">
        <v>4.6875E-2</v>
      </c>
      <c r="F1006" s="3">
        <v>0.57762255900000004</v>
      </c>
      <c r="G1006" s="3">
        <v>0.383216797</v>
      </c>
      <c r="H1006" s="3">
        <v>9.0908199999999995E-3</v>
      </c>
      <c r="I1006" s="3">
        <v>6.9931639999999996E-3</v>
      </c>
    </row>
    <row r="1007" spans="1:9" x14ac:dyDescent="0.2">
      <c r="A1007" s="3" t="s">
        <v>362</v>
      </c>
      <c r="B1007" s="3">
        <v>0.59887699999999999</v>
      </c>
      <c r="C1007" s="3">
        <v>0.400391</v>
      </c>
      <c r="D1007" s="3">
        <v>4.1503900000000003E-2</v>
      </c>
      <c r="E1007" s="3">
        <v>6.8359400000000001E-2</v>
      </c>
      <c r="F1007" s="3">
        <v>0.59440576199999995</v>
      </c>
      <c r="G1007" s="3">
        <v>0.40979003899999999</v>
      </c>
      <c r="H1007" s="3">
        <v>1.5384277E-2</v>
      </c>
      <c r="I1007" s="3">
        <v>9.7900390000000004E-3</v>
      </c>
    </row>
    <row r="1008" spans="1:9" x14ac:dyDescent="0.2">
      <c r="A1008" s="3" t="s">
        <v>363</v>
      </c>
      <c r="B1008" s="3">
        <v>0.43701200000000001</v>
      </c>
      <c r="C1008" s="3">
        <v>0.43847700000000001</v>
      </c>
      <c r="D1008" s="3">
        <v>2.63672E-2</v>
      </c>
      <c r="E1008" s="3">
        <v>3.5156199999999999E-2</v>
      </c>
      <c r="F1008" s="3">
        <v>0.43006982399999999</v>
      </c>
      <c r="G1008" s="3">
        <v>0.44195800800000001</v>
      </c>
      <c r="H1008" s="3">
        <v>8.3916019999999997E-3</v>
      </c>
      <c r="I1008" s="3">
        <v>6.9931639999999996E-3</v>
      </c>
    </row>
    <row r="1009" spans="1:9" x14ac:dyDescent="0.2">
      <c r="A1009" s="3" t="s">
        <v>363</v>
      </c>
      <c r="B1009" s="3">
        <v>0.50122100000000003</v>
      </c>
      <c r="C1009" s="3">
        <v>0.46630899999999997</v>
      </c>
      <c r="D1009" s="3">
        <v>7.0800799999999997E-2</v>
      </c>
      <c r="E1009" s="3">
        <v>0.112305</v>
      </c>
      <c r="F1009" s="3">
        <v>0.48951025399999998</v>
      </c>
      <c r="G1009" s="3">
        <v>0.45874121099999998</v>
      </c>
      <c r="H1009" s="3">
        <v>2.3077147999999999E-2</v>
      </c>
      <c r="I1009" s="3">
        <v>1.5384765999999999E-2</v>
      </c>
    </row>
    <row r="1010" spans="1:9" x14ac:dyDescent="0.2">
      <c r="A1010" s="3" t="s">
        <v>363</v>
      </c>
      <c r="B1010" s="3">
        <v>0.59545899999999996</v>
      </c>
      <c r="C1010" s="3">
        <v>0.43994100000000003</v>
      </c>
      <c r="D1010" s="3">
        <v>2.58789E-2</v>
      </c>
      <c r="E1010" s="3">
        <v>4.98047E-2</v>
      </c>
      <c r="F1010" s="3">
        <v>0.59510498000000001</v>
      </c>
      <c r="G1010" s="3">
        <v>0.43496484400000002</v>
      </c>
      <c r="H1010" s="3">
        <v>1.0489258E-2</v>
      </c>
      <c r="I1010" s="3">
        <v>6.9931639999999996E-3</v>
      </c>
    </row>
    <row r="1011" spans="1:9" x14ac:dyDescent="0.2">
      <c r="A1011" s="3" t="s">
        <v>363</v>
      </c>
      <c r="B1011" s="3">
        <v>0.67651399999999995</v>
      </c>
      <c r="C1011" s="3">
        <v>0.50683599999999995</v>
      </c>
      <c r="D1011" s="3">
        <v>0.174316</v>
      </c>
      <c r="E1011" s="3">
        <v>0.21875</v>
      </c>
      <c r="F1011" s="3">
        <v>0.68041943400000005</v>
      </c>
      <c r="G1011" s="3">
        <v>0.50349609399999995</v>
      </c>
      <c r="H1011" s="3">
        <v>4.4755371000000002E-2</v>
      </c>
      <c r="I1011" s="3">
        <v>2.6574219E-2</v>
      </c>
    </row>
    <row r="1012" spans="1:9" x14ac:dyDescent="0.2">
      <c r="A1012" s="3" t="s">
        <v>364</v>
      </c>
      <c r="B1012" s="3">
        <v>0.287109</v>
      </c>
      <c r="C1012" s="3">
        <v>0.45361299999999999</v>
      </c>
      <c r="D1012" s="3">
        <v>5.17578E-2</v>
      </c>
      <c r="E1012" s="3">
        <v>6.9335900000000006E-2</v>
      </c>
      <c r="F1012" s="3">
        <v>0.27412597700000002</v>
      </c>
      <c r="G1012" s="3">
        <v>0.4629375</v>
      </c>
      <c r="H1012" s="3">
        <v>1.3985839999999999E-2</v>
      </c>
      <c r="I1012" s="3">
        <v>1.2586913999999999E-2</v>
      </c>
    </row>
    <row r="1013" spans="1:9" x14ac:dyDescent="0.2">
      <c r="A1013" s="3" t="s">
        <v>364</v>
      </c>
      <c r="B1013" s="3">
        <v>0.349854</v>
      </c>
      <c r="C1013" s="3">
        <v>0.44873000000000002</v>
      </c>
      <c r="D1013" s="3">
        <v>4.7363299999999997E-2</v>
      </c>
      <c r="E1013" s="3">
        <v>7.9101599999999994E-2</v>
      </c>
      <c r="F1013" s="3">
        <v>0.33916064499999998</v>
      </c>
      <c r="G1013" s="3">
        <v>0.46013964800000001</v>
      </c>
      <c r="H1013" s="3">
        <v>1.6783203E-2</v>
      </c>
      <c r="I1013" s="3">
        <v>1.2587891E-2</v>
      </c>
    </row>
    <row r="1014" spans="1:9" x14ac:dyDescent="0.2">
      <c r="A1014" s="3" t="s">
        <v>365</v>
      </c>
      <c r="B1014" s="3">
        <v>0.538574</v>
      </c>
      <c r="C1014" s="3">
        <v>0.431641</v>
      </c>
      <c r="D1014" s="3">
        <v>1.85547E-2</v>
      </c>
      <c r="E1014" s="3">
        <v>3.3203099999999999E-2</v>
      </c>
      <c r="F1014" s="3">
        <v>0.53566455099999999</v>
      </c>
      <c r="G1014" s="3">
        <v>0.42937109400000001</v>
      </c>
      <c r="H1014" s="3">
        <v>8.3916019999999997E-3</v>
      </c>
      <c r="I1014" s="3">
        <v>5.5937499999999998E-3</v>
      </c>
    </row>
    <row r="1015" spans="1:9" x14ac:dyDescent="0.2">
      <c r="A1015" s="3" t="s">
        <v>365</v>
      </c>
      <c r="B1015" s="3">
        <v>0.56420899999999996</v>
      </c>
      <c r="C1015" s="3">
        <v>0.43359399999999998</v>
      </c>
      <c r="D1015" s="3">
        <v>3.9550799999999997E-2</v>
      </c>
      <c r="E1015" s="3">
        <v>5.8593800000000001E-2</v>
      </c>
      <c r="F1015" s="3">
        <v>0.56153857399999996</v>
      </c>
      <c r="G1015" s="3">
        <v>0.42937109400000001</v>
      </c>
      <c r="H1015" s="3">
        <v>1.3286621E-2</v>
      </c>
      <c r="I1015" s="3">
        <v>8.3916019999999997E-3</v>
      </c>
    </row>
    <row r="1016" spans="1:9" x14ac:dyDescent="0.2">
      <c r="A1016" s="3" t="s">
        <v>365</v>
      </c>
      <c r="B1016" s="3">
        <v>0.66674800000000001</v>
      </c>
      <c r="C1016" s="3">
        <v>0.48730499999999999</v>
      </c>
      <c r="D1016" s="3">
        <v>0.16064500000000001</v>
      </c>
      <c r="E1016" s="3">
        <v>0.20507800000000001</v>
      </c>
      <c r="F1016" s="3">
        <v>0.62307714800000003</v>
      </c>
      <c r="G1016" s="3">
        <v>0.47972070300000003</v>
      </c>
      <c r="H1016" s="3">
        <v>3.8461426E-2</v>
      </c>
      <c r="I1016" s="3">
        <v>2.0978515999999999E-2</v>
      </c>
    </row>
    <row r="1017" spans="1:9" x14ac:dyDescent="0.2">
      <c r="A1017" s="3" t="s">
        <v>366</v>
      </c>
      <c r="B1017" s="3">
        <v>2.2216799999999998E-2</v>
      </c>
      <c r="C1017" s="3">
        <v>0.45458999999999999</v>
      </c>
      <c r="D1017" s="3">
        <v>4.4433599999999997E-2</v>
      </c>
      <c r="E1017" s="3">
        <v>6.9335900000000006E-2</v>
      </c>
      <c r="F1017" s="3">
        <v>1.6083983999999999E-2</v>
      </c>
      <c r="G1017" s="3">
        <v>0.45034960899999998</v>
      </c>
      <c r="H1017" s="3">
        <v>1.5384765999999999E-2</v>
      </c>
      <c r="I1017" s="3">
        <v>6.9931639999999996E-3</v>
      </c>
    </row>
    <row r="1018" spans="1:9" x14ac:dyDescent="0.2">
      <c r="A1018" s="3" t="s">
        <v>366</v>
      </c>
      <c r="B1018" s="3">
        <v>0.135742</v>
      </c>
      <c r="C1018" s="3">
        <v>0.46826200000000001</v>
      </c>
      <c r="D1018" s="3">
        <v>7.8125E-2</v>
      </c>
      <c r="E1018" s="3">
        <v>0.10253900000000001</v>
      </c>
      <c r="F1018" s="3">
        <v>0.14055956999999999</v>
      </c>
      <c r="G1018" s="3">
        <v>0.46153808600000001</v>
      </c>
      <c r="H1018" s="3">
        <v>2.0279785000000002E-2</v>
      </c>
      <c r="I1018" s="3">
        <v>9.7910159999999996E-3</v>
      </c>
    </row>
    <row r="1019" spans="1:9" x14ac:dyDescent="0.2">
      <c r="A1019" s="3" t="s">
        <v>367</v>
      </c>
      <c r="B1019" s="3">
        <v>0.39501999999999998</v>
      </c>
      <c r="C1019" s="3">
        <v>0.44091799999999998</v>
      </c>
      <c r="D1019" s="3">
        <v>1.85547E-2</v>
      </c>
      <c r="E1019" s="3">
        <v>3.0273399999999999E-2</v>
      </c>
      <c r="F1019" s="3">
        <v>0.39020996099999999</v>
      </c>
      <c r="G1019" s="3">
        <v>0.44475488299999999</v>
      </c>
      <c r="H1019" s="3">
        <v>6.9926759999999998E-3</v>
      </c>
      <c r="I1019" s="3">
        <v>5.5947269999999999E-3</v>
      </c>
    </row>
    <row r="1020" spans="1:9" x14ac:dyDescent="0.2">
      <c r="A1020" s="3" t="s">
        <v>368</v>
      </c>
      <c r="B1020" s="3">
        <v>0.60986300000000004</v>
      </c>
      <c r="C1020" s="3">
        <v>0.42871100000000001</v>
      </c>
      <c r="D1020" s="3">
        <v>2.7343800000000001E-2</v>
      </c>
      <c r="E1020" s="3">
        <v>3.7109400000000001E-2</v>
      </c>
      <c r="F1020" s="3">
        <v>0.60769238299999995</v>
      </c>
      <c r="G1020" s="3">
        <v>0.42517480499999999</v>
      </c>
      <c r="H1020" s="3">
        <v>9.7900390000000004E-3</v>
      </c>
      <c r="I1020" s="3">
        <v>6.9931639999999996E-3</v>
      </c>
    </row>
    <row r="1021" spans="1:9" x14ac:dyDescent="0.2">
      <c r="A1021" s="3" t="s">
        <v>368</v>
      </c>
      <c r="B1021" s="3">
        <v>0.64184600000000003</v>
      </c>
      <c r="C1021" s="3">
        <v>0.42626999999999998</v>
      </c>
      <c r="D1021" s="3">
        <v>2.4902299999999999E-2</v>
      </c>
      <c r="E1021" s="3">
        <v>4.0039100000000001E-2</v>
      </c>
      <c r="F1021" s="3">
        <v>0.63776220699999997</v>
      </c>
      <c r="G1021" s="3">
        <v>0.42237793000000001</v>
      </c>
      <c r="H1021" s="3">
        <v>9.0908199999999995E-3</v>
      </c>
      <c r="I1021" s="3">
        <v>8.3916019999999997E-3</v>
      </c>
    </row>
    <row r="1022" spans="1:9" x14ac:dyDescent="0.2">
      <c r="A1022" s="3" t="s">
        <v>368</v>
      </c>
      <c r="B1022" s="3">
        <v>0.71362300000000001</v>
      </c>
      <c r="C1022" s="3">
        <v>0.45410200000000001</v>
      </c>
      <c r="D1022" s="3">
        <v>7.4706999999999996E-2</v>
      </c>
      <c r="E1022" s="3">
        <v>0.12109399999999999</v>
      </c>
      <c r="F1022" s="3">
        <v>0.70699316400000001</v>
      </c>
      <c r="G1022" s="3">
        <v>0.45034960899999998</v>
      </c>
      <c r="H1022" s="3">
        <v>2.1678223E-2</v>
      </c>
      <c r="I1022" s="3">
        <v>1.3986327999999999E-2</v>
      </c>
    </row>
    <row r="1023" spans="1:9" x14ac:dyDescent="0.2">
      <c r="A1023" s="3" t="s">
        <v>368</v>
      </c>
      <c r="B1023" s="3">
        <v>0.85522500000000001</v>
      </c>
      <c r="C1023" s="3">
        <v>0.52343799999999996</v>
      </c>
      <c r="D1023" s="3">
        <v>0.18310499999999999</v>
      </c>
      <c r="E1023" s="3">
        <v>0.25195299999999998</v>
      </c>
      <c r="F1023" s="3">
        <v>0.88391601600000003</v>
      </c>
      <c r="G1023" s="3">
        <v>0.49930078100000003</v>
      </c>
      <c r="H1023" s="3">
        <v>6.2937012000000001E-2</v>
      </c>
      <c r="I1023" s="3">
        <v>4.1958007999999998E-2</v>
      </c>
    </row>
    <row r="1024" spans="1:9" x14ac:dyDescent="0.2">
      <c r="A1024" s="3" t="s">
        <v>369</v>
      </c>
      <c r="B1024" s="3">
        <v>0.586426</v>
      </c>
      <c r="C1024" s="3">
        <v>0.44873000000000002</v>
      </c>
      <c r="D1024" s="3">
        <v>5.0781199999999999E-2</v>
      </c>
      <c r="E1024" s="3">
        <v>7.3242199999999993E-2</v>
      </c>
      <c r="F1024" s="3">
        <v>0.58391601599999998</v>
      </c>
      <c r="G1024" s="3">
        <v>0.46013964800000001</v>
      </c>
      <c r="H1024" s="3">
        <v>1.3286621E-2</v>
      </c>
      <c r="I1024" s="3">
        <v>9.7900390000000004E-3</v>
      </c>
    </row>
    <row r="1025" spans="1:9" x14ac:dyDescent="0.2">
      <c r="A1025" s="3" t="s">
        <v>370</v>
      </c>
      <c r="B1025" s="3">
        <v>2.7831999999999999E-2</v>
      </c>
      <c r="C1025" s="3">
        <v>0.47314499999999998</v>
      </c>
      <c r="D1025" s="3">
        <v>5.5664100000000001E-2</v>
      </c>
      <c r="E1025" s="3">
        <v>0.18066399999999999</v>
      </c>
      <c r="F1025" s="3">
        <v>3.5664551000000003E-2</v>
      </c>
      <c r="G1025" s="3">
        <v>0.44895117200000001</v>
      </c>
      <c r="H1025" s="3">
        <v>1.4685059E-2</v>
      </c>
      <c r="I1025" s="3">
        <v>2.3776367E-2</v>
      </c>
    </row>
    <row r="1026" spans="1:9" x14ac:dyDescent="0.2">
      <c r="A1026" s="3" t="s">
        <v>371</v>
      </c>
      <c r="B1026" s="3">
        <v>0.647949</v>
      </c>
      <c r="C1026" s="3">
        <v>0.46923799999999999</v>
      </c>
      <c r="D1026" s="3">
        <v>5.2734400000000001E-2</v>
      </c>
      <c r="E1026" s="3">
        <v>7.9101599999999994E-2</v>
      </c>
      <c r="F1026" s="3">
        <v>0.64965039099999999</v>
      </c>
      <c r="G1026" s="3">
        <v>0.46153845700000001</v>
      </c>
      <c r="H1026" s="3">
        <v>1.7482422000000001E-2</v>
      </c>
      <c r="I1026" s="3">
        <v>1.3985957E-2</v>
      </c>
    </row>
    <row r="1027" spans="1:9" x14ac:dyDescent="0.2">
      <c r="A1027" s="3" t="s">
        <v>372</v>
      </c>
      <c r="B1027" s="3">
        <v>8.8622999999999993E-2</v>
      </c>
      <c r="C1027" s="3">
        <v>0.48144500000000001</v>
      </c>
      <c r="D1027" s="3">
        <v>0.122559</v>
      </c>
      <c r="E1027" s="3">
        <v>0.14257800000000001</v>
      </c>
      <c r="F1027" s="3">
        <v>4.5454590000000003E-2</v>
      </c>
      <c r="G1027" s="3">
        <v>0.50769238299999997</v>
      </c>
      <c r="H1027" s="3">
        <v>2.4475586000000001E-2</v>
      </c>
      <c r="I1027" s="3">
        <v>1.5384765999999999E-2</v>
      </c>
    </row>
    <row r="1028" spans="1:9" x14ac:dyDescent="0.2">
      <c r="A1028" s="3" t="s">
        <v>372</v>
      </c>
      <c r="B1028" s="3">
        <v>0.198486</v>
      </c>
      <c r="C1028" s="3">
        <v>0.478516</v>
      </c>
      <c r="D1028" s="3">
        <v>0.101074</v>
      </c>
      <c r="E1028" s="3">
        <v>0.109375</v>
      </c>
      <c r="F1028" s="3">
        <v>0.15874129400000001</v>
      </c>
      <c r="G1028" s="3">
        <v>0.49090934600000002</v>
      </c>
      <c r="H1028" s="3">
        <v>2.1678223E-2</v>
      </c>
      <c r="I1028" s="3">
        <v>1.6783203E-2</v>
      </c>
    </row>
    <row r="1029" spans="1:9" x14ac:dyDescent="0.2">
      <c r="A1029" s="3" t="s">
        <v>372</v>
      </c>
      <c r="B1029" s="3">
        <v>0.29370099999999999</v>
      </c>
      <c r="C1029" s="3">
        <v>0.47412100000000001</v>
      </c>
      <c r="D1029" s="3">
        <v>0.10302699999999999</v>
      </c>
      <c r="E1029" s="3">
        <v>0.11816400000000001</v>
      </c>
      <c r="F1029" s="3">
        <v>0.26153857400000002</v>
      </c>
      <c r="G1029" s="3">
        <v>0.48811230500000002</v>
      </c>
      <c r="H1029" s="3">
        <v>2.3076659999999999E-2</v>
      </c>
      <c r="I1029" s="3">
        <v>1.5383789E-2</v>
      </c>
    </row>
    <row r="1030" spans="1:9" x14ac:dyDescent="0.2">
      <c r="A1030" s="3" t="s">
        <v>372</v>
      </c>
      <c r="B1030" s="3">
        <v>0.431396</v>
      </c>
      <c r="C1030" s="3">
        <v>0.45410200000000001</v>
      </c>
      <c r="D1030" s="3">
        <v>4.8339800000000002E-2</v>
      </c>
      <c r="E1030" s="3">
        <v>6.6406199999999999E-2</v>
      </c>
      <c r="F1030" s="3">
        <v>0.41818164099999999</v>
      </c>
      <c r="G1030" s="3">
        <v>0.4629375</v>
      </c>
      <c r="H1030" s="3">
        <v>1.3287109E-2</v>
      </c>
      <c r="I1030" s="3">
        <v>9.7900390000000004E-3</v>
      </c>
    </row>
    <row r="1031" spans="1:9" x14ac:dyDescent="0.2">
      <c r="A1031" s="3" t="s">
        <v>372</v>
      </c>
      <c r="B1031" s="3">
        <v>0.53906200000000004</v>
      </c>
      <c r="C1031" s="3">
        <v>0.44287100000000001</v>
      </c>
      <c r="D1031" s="3">
        <v>3.0273399999999999E-2</v>
      </c>
      <c r="E1031" s="3">
        <v>3.8085899999999999E-2</v>
      </c>
      <c r="F1031" s="3">
        <v>0.53216796899999996</v>
      </c>
      <c r="G1031" s="3">
        <v>0.44755273400000001</v>
      </c>
      <c r="H1031" s="3">
        <v>6.2934569999999997E-3</v>
      </c>
      <c r="I1031" s="3">
        <v>4.195313E-3</v>
      </c>
    </row>
    <row r="1032" spans="1:9" x14ac:dyDescent="0.2">
      <c r="A1032" s="3" t="s">
        <v>372</v>
      </c>
      <c r="B1032" s="3">
        <v>0.59326199999999996</v>
      </c>
      <c r="C1032" s="3">
        <v>0.476074</v>
      </c>
      <c r="D1032" s="3">
        <v>9.2773400000000006E-2</v>
      </c>
      <c r="E1032" s="3">
        <v>0.151367</v>
      </c>
      <c r="F1032" s="3">
        <v>0.57832177699999998</v>
      </c>
      <c r="G1032" s="3">
        <v>0.47272753899999997</v>
      </c>
      <c r="H1032" s="3">
        <v>2.9370605000000001E-2</v>
      </c>
      <c r="I1032" s="3">
        <v>1.8181640999999998E-2</v>
      </c>
    </row>
    <row r="1033" spans="1:9" x14ac:dyDescent="0.2">
      <c r="A1033" s="3" t="s">
        <v>372</v>
      </c>
      <c r="B1033" s="3">
        <v>0.68481400000000003</v>
      </c>
      <c r="C1033" s="3">
        <v>0.44921899999999998</v>
      </c>
      <c r="D1033" s="3">
        <v>4.2480499999999997E-2</v>
      </c>
      <c r="E1033" s="3">
        <v>6.25E-2</v>
      </c>
      <c r="F1033" s="3">
        <v>0.68111865199999999</v>
      </c>
      <c r="G1033" s="3">
        <v>0.45314648400000002</v>
      </c>
      <c r="H1033" s="3">
        <v>1.2587401999999999E-2</v>
      </c>
      <c r="I1033" s="3">
        <v>6.9931639999999996E-3</v>
      </c>
    </row>
    <row r="1034" spans="1:9" x14ac:dyDescent="0.2">
      <c r="A1034" s="3" t="s">
        <v>372</v>
      </c>
      <c r="B1034" s="3">
        <v>0.78027299999999999</v>
      </c>
      <c r="C1034" s="3">
        <v>0.47167999999999999</v>
      </c>
      <c r="D1034" s="3">
        <v>0.104492</v>
      </c>
      <c r="E1034" s="3">
        <v>0.140625</v>
      </c>
      <c r="F1034" s="3">
        <v>0.77622363299999997</v>
      </c>
      <c r="G1034" s="3">
        <v>0.454545898</v>
      </c>
      <c r="H1034" s="3">
        <v>3.1468749999999997E-2</v>
      </c>
      <c r="I1034" s="3">
        <v>1.8181640999999998E-2</v>
      </c>
    </row>
    <row r="1035" spans="1:9" x14ac:dyDescent="0.2">
      <c r="A1035" s="3" t="s">
        <v>373</v>
      </c>
      <c r="B1035" s="3">
        <v>0.17089799999999999</v>
      </c>
      <c r="C1035" s="3">
        <v>0.47558600000000001</v>
      </c>
      <c r="D1035" s="3">
        <v>8.4960900000000006E-2</v>
      </c>
      <c r="E1035" s="3">
        <v>0.111328</v>
      </c>
      <c r="F1035" s="3">
        <v>0.146853027</v>
      </c>
      <c r="G1035" s="3">
        <v>0.49230761699999998</v>
      </c>
      <c r="H1035" s="3">
        <v>1.9580566000000001E-2</v>
      </c>
      <c r="I1035" s="3">
        <v>1.2587891E-2</v>
      </c>
    </row>
    <row r="1036" spans="1:9" x14ac:dyDescent="0.2">
      <c r="A1036" s="3" t="s">
        <v>373</v>
      </c>
      <c r="B1036" s="3">
        <v>0.25781199999999999</v>
      </c>
      <c r="C1036" s="3">
        <v>0.46972700000000001</v>
      </c>
      <c r="D1036" s="3">
        <v>5.2734400000000001E-2</v>
      </c>
      <c r="E1036" s="3">
        <v>6.25E-2</v>
      </c>
      <c r="F1036" s="3">
        <v>0.244056152</v>
      </c>
      <c r="G1036" s="3">
        <v>0.47972070300000003</v>
      </c>
      <c r="H1036" s="3">
        <v>1.1188477E-2</v>
      </c>
      <c r="I1036" s="3">
        <v>8.3916019999999997E-3</v>
      </c>
    </row>
    <row r="1037" spans="1:9" x14ac:dyDescent="0.2">
      <c r="A1037" s="3" t="s">
        <v>373</v>
      </c>
      <c r="B1037" s="3">
        <v>0.32031199999999999</v>
      </c>
      <c r="C1037" s="3">
        <v>0.46875</v>
      </c>
      <c r="D1037" s="3">
        <v>4.98047E-2</v>
      </c>
      <c r="E1037" s="3">
        <v>5.8593800000000001E-2</v>
      </c>
      <c r="F1037" s="3">
        <v>0.30769238300000001</v>
      </c>
      <c r="G1037" s="3">
        <v>0.47692285200000001</v>
      </c>
      <c r="H1037" s="3">
        <v>1.1888184E-2</v>
      </c>
      <c r="I1037" s="3">
        <v>8.3916019999999997E-3</v>
      </c>
    </row>
    <row r="1038" spans="1:9" x14ac:dyDescent="0.2">
      <c r="A1038" s="3" t="s">
        <v>373</v>
      </c>
      <c r="B1038" s="3">
        <v>0.64013699999999996</v>
      </c>
      <c r="C1038" s="3">
        <v>0.52148399999999995</v>
      </c>
      <c r="D1038" s="3">
        <v>0.166016</v>
      </c>
      <c r="E1038" s="3">
        <v>0.255859</v>
      </c>
      <c r="F1038" s="3">
        <v>0.614685547</v>
      </c>
      <c r="G1038" s="3">
        <v>0.51328710899999996</v>
      </c>
      <c r="H1038" s="3">
        <v>5.6643065999999999E-2</v>
      </c>
      <c r="I1038" s="3">
        <v>3.2166991999999998E-2</v>
      </c>
    </row>
    <row r="1039" spans="1:9" x14ac:dyDescent="0.2">
      <c r="A1039" s="3" t="s">
        <v>374</v>
      </c>
      <c r="B1039" s="3">
        <v>0.671875</v>
      </c>
      <c r="C1039" s="3">
        <v>0.45996100000000001</v>
      </c>
      <c r="D1039" s="3">
        <v>4.8828099999999999E-2</v>
      </c>
      <c r="E1039" s="3">
        <v>0.101562</v>
      </c>
      <c r="F1039" s="3">
        <v>0.67132861300000002</v>
      </c>
      <c r="G1039" s="3">
        <v>0.45174804699999999</v>
      </c>
      <c r="H1039" s="3">
        <v>2.1678223E-2</v>
      </c>
      <c r="I1039" s="3">
        <v>1.2587891E-2</v>
      </c>
    </row>
    <row r="1040" spans="1:9" x14ac:dyDescent="0.2">
      <c r="A1040" s="3" t="s">
        <v>374</v>
      </c>
      <c r="B1040" s="3">
        <v>0.74218799999999996</v>
      </c>
      <c r="C1040" s="3">
        <v>0.48730499999999999</v>
      </c>
      <c r="D1040" s="3">
        <v>0.135742</v>
      </c>
      <c r="E1040" s="3">
        <v>0.19140599999999999</v>
      </c>
      <c r="F1040" s="3">
        <v>0.73566455100000006</v>
      </c>
      <c r="G1040" s="3">
        <v>0.49090918</v>
      </c>
      <c r="H1040" s="3">
        <v>4.1258300999999997E-2</v>
      </c>
      <c r="I1040" s="3">
        <v>2.2377930000000001E-2</v>
      </c>
    </row>
    <row r="1041" spans="1:9" x14ac:dyDescent="0.2">
      <c r="A1041" s="3" t="s">
        <v>375</v>
      </c>
      <c r="B1041" s="3">
        <v>6.8847699999999998E-2</v>
      </c>
      <c r="C1041" s="3">
        <v>0.507324</v>
      </c>
      <c r="D1041" s="3">
        <v>0.13769500000000001</v>
      </c>
      <c r="E1041" s="3">
        <v>0.14355499999999999</v>
      </c>
      <c r="F1041" s="3">
        <v>1.1188965E-2</v>
      </c>
      <c r="G1041" s="3">
        <v>0.545454102</v>
      </c>
      <c r="H1041" s="3">
        <v>3.0069823999999998E-2</v>
      </c>
      <c r="I1041" s="3">
        <v>1.9581055E-2</v>
      </c>
    </row>
    <row r="1042" spans="1:9" x14ac:dyDescent="0.2">
      <c r="A1042" s="3" t="s">
        <v>375</v>
      </c>
      <c r="B1042" s="3">
        <v>0.38281199999999999</v>
      </c>
      <c r="C1042" s="3">
        <v>0.45458999999999999</v>
      </c>
      <c r="D1042" s="3">
        <v>3.41797E-2</v>
      </c>
      <c r="E1042" s="3">
        <v>6.1523399999999999E-2</v>
      </c>
      <c r="F1042" s="3">
        <v>0.37832177700000003</v>
      </c>
      <c r="G1042" s="3">
        <v>0.46153808600000001</v>
      </c>
      <c r="H1042" s="3">
        <v>1.2587401999999999E-2</v>
      </c>
      <c r="I1042" s="3">
        <v>9.7910159999999996E-3</v>
      </c>
    </row>
    <row r="1043" spans="1:9" x14ac:dyDescent="0.2">
      <c r="A1043" s="3" t="s">
        <v>375</v>
      </c>
      <c r="B1043" s="3">
        <v>0.42016599999999998</v>
      </c>
      <c r="C1043" s="3">
        <v>0.45068399999999997</v>
      </c>
      <c r="D1043" s="3">
        <v>5.9082000000000003E-2</v>
      </c>
      <c r="E1043" s="3">
        <v>9.4726599999999994E-2</v>
      </c>
      <c r="F1043" s="3">
        <v>0.40769238299999999</v>
      </c>
      <c r="G1043" s="3">
        <v>0.46573437499999998</v>
      </c>
      <c r="H1043" s="3">
        <v>1.8181640999999998E-2</v>
      </c>
      <c r="I1043" s="3">
        <v>1.2586913999999999E-2</v>
      </c>
    </row>
    <row r="1044" spans="1:9" x14ac:dyDescent="0.2">
      <c r="A1044" s="3" t="s">
        <v>375</v>
      </c>
      <c r="B1044" s="3">
        <v>0.45483400000000002</v>
      </c>
      <c r="C1044" s="3">
        <v>0.44287100000000001</v>
      </c>
      <c r="D1044" s="3">
        <v>2.4902299999999999E-2</v>
      </c>
      <c r="E1044" s="3">
        <v>4.0039100000000001E-2</v>
      </c>
      <c r="F1044" s="3">
        <v>0.45104882800000001</v>
      </c>
      <c r="G1044" s="3">
        <v>0.45034960899999998</v>
      </c>
      <c r="H1044" s="3">
        <v>8.3916019999999997E-3</v>
      </c>
      <c r="I1044" s="3">
        <v>5.5947269999999999E-3</v>
      </c>
    </row>
    <row r="1045" spans="1:9" x14ac:dyDescent="0.2">
      <c r="A1045" s="3" t="s">
        <v>375</v>
      </c>
      <c r="B1045" s="3">
        <v>0.50244100000000003</v>
      </c>
      <c r="C1045" s="3">
        <v>0.462891</v>
      </c>
      <c r="D1045" s="3">
        <v>7.2265599999999999E-2</v>
      </c>
      <c r="E1045" s="3">
        <v>0.12109399999999999</v>
      </c>
      <c r="F1045" s="3">
        <v>0.48951025399999998</v>
      </c>
      <c r="G1045" s="3">
        <v>0.45034960899999998</v>
      </c>
      <c r="H1045" s="3">
        <v>2.4475586000000001E-2</v>
      </c>
      <c r="I1045" s="3">
        <v>1.6783203E-2</v>
      </c>
    </row>
    <row r="1046" spans="1:9" x14ac:dyDescent="0.2">
      <c r="A1046" s="3" t="s">
        <v>375</v>
      </c>
      <c r="B1046" s="3">
        <v>0.55102499999999999</v>
      </c>
      <c r="C1046" s="3">
        <v>0.44189499999999998</v>
      </c>
      <c r="D1046" s="3">
        <v>2.9785200000000001E-2</v>
      </c>
      <c r="E1046" s="3">
        <v>4.39453E-2</v>
      </c>
      <c r="F1046" s="3">
        <v>0.54825195299999996</v>
      </c>
      <c r="G1046" s="3">
        <v>0.43636328099999999</v>
      </c>
      <c r="H1046" s="3">
        <v>1.0489258E-2</v>
      </c>
      <c r="I1046" s="3">
        <v>8.3916019999999997E-3</v>
      </c>
    </row>
    <row r="1047" spans="1:9" x14ac:dyDescent="0.2">
      <c r="A1047" s="3" t="s">
        <v>375</v>
      </c>
      <c r="B1047" s="3">
        <v>0.727051</v>
      </c>
      <c r="C1047" s="3">
        <v>0.51171900000000003</v>
      </c>
      <c r="D1047" s="3">
        <v>0.18652299999999999</v>
      </c>
      <c r="E1047" s="3">
        <v>0.23046900000000001</v>
      </c>
      <c r="F1047" s="3">
        <v>0.73006982399999998</v>
      </c>
      <c r="G1047" s="3">
        <v>0.49090918</v>
      </c>
      <c r="H1047" s="3">
        <v>4.9650391000000002E-2</v>
      </c>
      <c r="I1047" s="3">
        <v>2.9370117000000001E-2</v>
      </c>
    </row>
    <row r="1048" spans="1:9" x14ac:dyDescent="0.2">
      <c r="A1048" s="3" t="s">
        <v>376</v>
      </c>
      <c r="B1048" s="3">
        <v>0.19628899999999999</v>
      </c>
      <c r="C1048" s="3">
        <v>0.53222700000000001</v>
      </c>
      <c r="D1048" s="3">
        <v>6.3476599999999994E-2</v>
      </c>
      <c r="E1048" s="3">
        <v>0.13671900000000001</v>
      </c>
      <c r="F1048" s="3">
        <v>0.21678320300000001</v>
      </c>
      <c r="G1048" s="3">
        <v>0.528670898</v>
      </c>
      <c r="H1048" s="3">
        <v>1.1188965E-2</v>
      </c>
      <c r="I1048" s="3">
        <v>2.0979491999999999E-2</v>
      </c>
    </row>
    <row r="1049" spans="1:9" x14ac:dyDescent="0.2">
      <c r="A1049" s="3" t="s">
        <v>376</v>
      </c>
      <c r="B1049" s="3">
        <v>0.28881800000000002</v>
      </c>
      <c r="C1049" s="3">
        <v>0.48144500000000001</v>
      </c>
      <c r="D1049" s="3">
        <v>0.14208999999999999</v>
      </c>
      <c r="E1049" s="3">
        <v>9.5703099999999999E-2</v>
      </c>
      <c r="F1049" s="3">
        <v>0.35384619099999998</v>
      </c>
      <c r="G1049" s="3">
        <v>0.483916016</v>
      </c>
      <c r="H1049" s="3">
        <v>5.5942379999999996E-3</v>
      </c>
      <c r="I1049" s="3">
        <v>1.2587891E-2</v>
      </c>
    </row>
    <row r="1050" spans="1:9" x14ac:dyDescent="0.2">
      <c r="A1050" s="3" t="s">
        <v>377</v>
      </c>
      <c r="B1050" s="3">
        <v>0.57177699999999998</v>
      </c>
      <c r="C1050" s="3">
        <v>0.43457000000000001</v>
      </c>
      <c r="D1050" s="3">
        <v>6.25E-2</v>
      </c>
      <c r="E1050" s="3">
        <v>7.4218800000000001E-2</v>
      </c>
      <c r="F1050" s="3">
        <v>0.57692285200000004</v>
      </c>
      <c r="G1050" s="3">
        <v>0.42937109400000001</v>
      </c>
      <c r="H1050" s="3">
        <v>1.5384765999999999E-2</v>
      </c>
      <c r="I1050" s="3">
        <v>1.2586913999999999E-2</v>
      </c>
    </row>
    <row r="1051" spans="1:9" x14ac:dyDescent="0.2">
      <c r="A1051" s="3" t="s">
        <v>377</v>
      </c>
      <c r="B1051" s="3">
        <v>0.68847700000000001</v>
      </c>
      <c r="C1051" s="3">
        <v>0.44775399999999999</v>
      </c>
      <c r="D1051" s="3">
        <v>0.129883</v>
      </c>
      <c r="E1051" s="3">
        <v>8.1054699999999993E-2</v>
      </c>
      <c r="F1051" s="3">
        <v>0.73916064500000001</v>
      </c>
      <c r="G1051" s="3">
        <v>0.43776269499999998</v>
      </c>
      <c r="H1051" s="3">
        <v>1.1188965E-2</v>
      </c>
      <c r="I1051" s="3">
        <v>1.2586913999999999E-2</v>
      </c>
    </row>
    <row r="1052" spans="1:9" x14ac:dyDescent="0.2">
      <c r="A1052" s="3" t="s">
        <v>378</v>
      </c>
      <c r="B1052" s="3">
        <v>0.103271</v>
      </c>
      <c r="C1052" s="3">
        <v>0.45214799999999999</v>
      </c>
      <c r="D1052" s="3">
        <v>8.0566399999999996E-2</v>
      </c>
      <c r="E1052" s="3">
        <v>8.7890599999999999E-2</v>
      </c>
      <c r="F1052" s="3">
        <v>7.4825194999999997E-2</v>
      </c>
      <c r="G1052" s="3">
        <v>0.464335938</v>
      </c>
      <c r="H1052" s="3">
        <v>1.6083983999999999E-2</v>
      </c>
      <c r="I1052" s="3">
        <v>9.7900390000000004E-3</v>
      </c>
    </row>
    <row r="1053" spans="1:9" x14ac:dyDescent="0.2">
      <c r="A1053" s="3" t="s">
        <v>378</v>
      </c>
      <c r="B1053" s="3">
        <v>0.22265599999999999</v>
      </c>
      <c r="C1053" s="3">
        <v>0.44433600000000001</v>
      </c>
      <c r="D1053" s="3">
        <v>3.61328E-2</v>
      </c>
      <c r="E1053" s="3">
        <v>5.8593800000000001E-2</v>
      </c>
      <c r="F1053" s="3">
        <v>0.20349658200000001</v>
      </c>
      <c r="G1053" s="3">
        <v>0.45314648400000002</v>
      </c>
      <c r="H1053" s="3">
        <v>1.2587401999999999E-2</v>
      </c>
      <c r="I1053" s="3">
        <v>6.9931639999999996E-3</v>
      </c>
    </row>
    <row r="1054" spans="1:9" x14ac:dyDescent="0.2">
      <c r="A1054" s="3" t="s">
        <v>379</v>
      </c>
      <c r="B1054" s="3">
        <v>0.73852499999999999</v>
      </c>
      <c r="C1054" s="3">
        <v>0.47021499999999999</v>
      </c>
      <c r="D1054" s="3">
        <v>5.3222699999999998E-2</v>
      </c>
      <c r="E1054" s="3">
        <v>8.6914099999999994E-2</v>
      </c>
      <c r="F1054" s="3">
        <v>0.73006982399999998</v>
      </c>
      <c r="G1054" s="3">
        <v>0.47552441400000001</v>
      </c>
      <c r="H1054" s="3">
        <v>1.8881347999999999E-2</v>
      </c>
      <c r="I1054" s="3">
        <v>1.1188477E-2</v>
      </c>
    </row>
    <row r="1055" spans="1:9" x14ac:dyDescent="0.2">
      <c r="A1055" s="3" t="s">
        <v>380</v>
      </c>
      <c r="B1055" s="3">
        <v>0.44677699999999998</v>
      </c>
      <c r="C1055" s="3">
        <v>0.453125</v>
      </c>
      <c r="D1055" s="3">
        <v>5.8593800000000001E-2</v>
      </c>
      <c r="E1055" s="3">
        <v>8.3984400000000001E-2</v>
      </c>
      <c r="F1055" s="3">
        <v>0.433566489</v>
      </c>
      <c r="G1055" s="3">
        <v>0.4629375</v>
      </c>
      <c r="H1055" s="3">
        <v>1.8181640999999998E-2</v>
      </c>
      <c r="I1055" s="3">
        <v>9.7900390000000004E-3</v>
      </c>
    </row>
    <row r="1056" spans="1:9" x14ac:dyDescent="0.2">
      <c r="A1056" s="3" t="s">
        <v>381</v>
      </c>
      <c r="B1056" s="3">
        <v>0.32397500000000001</v>
      </c>
      <c r="C1056" s="3">
        <v>0.44970700000000002</v>
      </c>
      <c r="D1056" s="3">
        <v>6.0058599999999997E-2</v>
      </c>
      <c r="E1056" s="3">
        <v>8.8867199999999993E-2</v>
      </c>
      <c r="F1056" s="3">
        <v>0.32097900400000001</v>
      </c>
      <c r="G1056" s="3">
        <v>0.46713281299999998</v>
      </c>
      <c r="H1056" s="3">
        <v>1.5384765999999999E-2</v>
      </c>
      <c r="I1056" s="3">
        <v>9.7900390000000004E-3</v>
      </c>
    </row>
    <row r="1057" spans="1:9" x14ac:dyDescent="0.2">
      <c r="A1057" s="3" t="s">
        <v>381</v>
      </c>
      <c r="B1057" s="3">
        <v>0.78906200000000004</v>
      </c>
      <c r="C1057" s="3">
        <v>0.47314499999999998</v>
      </c>
      <c r="D1057" s="3">
        <v>0.13769500000000001</v>
      </c>
      <c r="E1057" s="3">
        <v>0.20996100000000001</v>
      </c>
      <c r="F1057" s="3">
        <v>0.72937060499999995</v>
      </c>
      <c r="G1057" s="3">
        <v>0.471329102</v>
      </c>
      <c r="H1057" s="3">
        <v>1.7482422000000001E-2</v>
      </c>
      <c r="I1057" s="3">
        <v>2.9370117000000001E-2</v>
      </c>
    </row>
    <row r="1058" spans="1:9" x14ac:dyDescent="0.2">
      <c r="A1058" s="3" t="s">
        <v>381</v>
      </c>
      <c r="B1058" s="3">
        <v>0.88281200000000004</v>
      </c>
      <c r="C1058" s="3">
        <v>0.51513699999999996</v>
      </c>
      <c r="D1058" s="3">
        <v>0.23242199999999999</v>
      </c>
      <c r="E1058" s="3">
        <v>0.33105499999999999</v>
      </c>
      <c r="F1058" s="3">
        <v>0.77552441400000005</v>
      </c>
      <c r="G1058" s="3">
        <v>0.489510742</v>
      </c>
      <c r="H1058" s="3">
        <v>2.2377441000000001E-2</v>
      </c>
      <c r="I1058" s="3">
        <v>3.3566406E-2</v>
      </c>
    </row>
    <row r="1059" spans="1:9" x14ac:dyDescent="0.2">
      <c r="A1059" s="3" t="s">
        <v>381</v>
      </c>
      <c r="B1059" s="3">
        <v>0.95263699999999996</v>
      </c>
      <c r="C1059" s="3">
        <v>0.56787100000000001</v>
      </c>
      <c r="D1059" s="3">
        <v>9.4726599999999994E-2</v>
      </c>
      <c r="E1059" s="3">
        <v>0.32519500000000001</v>
      </c>
      <c r="F1059" s="3">
        <v>0.91538476599999996</v>
      </c>
      <c r="G1059" s="3">
        <v>0.57482519499999996</v>
      </c>
      <c r="H1059" s="3">
        <v>4.3356445E-2</v>
      </c>
      <c r="I1059" s="3">
        <v>5.8741211000000002E-2</v>
      </c>
    </row>
    <row r="1060" spans="1:9" x14ac:dyDescent="0.2">
      <c r="A1060" s="3" t="s">
        <v>382</v>
      </c>
      <c r="B1060" s="3">
        <v>0.41332999999999998</v>
      </c>
      <c r="C1060" s="3">
        <v>0.50585899999999995</v>
      </c>
      <c r="D1060" s="3">
        <v>0.17138700000000001</v>
      </c>
      <c r="E1060" s="3">
        <v>0.17968799999999999</v>
      </c>
      <c r="F1060" s="3">
        <v>0.34755224600000001</v>
      </c>
      <c r="G1060" s="3">
        <v>0.53566406300000002</v>
      </c>
      <c r="H1060" s="3">
        <v>3.3566406E-2</v>
      </c>
      <c r="I1060" s="3">
        <v>1.9581055E-2</v>
      </c>
    </row>
    <row r="1061" spans="1:9" x14ac:dyDescent="0.2">
      <c r="A1061" s="3" t="s">
        <v>382</v>
      </c>
      <c r="B1061" s="3">
        <v>0.54736300000000004</v>
      </c>
      <c r="C1061" s="3">
        <v>0.48046899999999998</v>
      </c>
      <c r="D1061" s="3">
        <v>0.109375</v>
      </c>
      <c r="E1061" s="3">
        <v>0.14453099999999999</v>
      </c>
      <c r="F1061" s="3">
        <v>0.488811035</v>
      </c>
      <c r="G1061" s="3">
        <v>0.50489550800000005</v>
      </c>
      <c r="H1061" s="3">
        <v>2.5174805000000001E-2</v>
      </c>
      <c r="I1061" s="3">
        <v>1.6783203E-2</v>
      </c>
    </row>
    <row r="1062" spans="1:9" x14ac:dyDescent="0.2">
      <c r="A1062" s="3" t="s">
        <v>382</v>
      </c>
      <c r="B1062" s="3">
        <v>0.71362300000000001</v>
      </c>
      <c r="C1062" s="3">
        <v>0.44433600000000001</v>
      </c>
      <c r="D1062" s="3">
        <v>6.7871100000000004E-2</v>
      </c>
      <c r="E1062" s="3">
        <v>8.2031199999999999E-2</v>
      </c>
      <c r="F1062" s="3">
        <v>0.69300683600000001</v>
      </c>
      <c r="G1062" s="3">
        <v>0.45734277299999998</v>
      </c>
      <c r="H1062" s="3">
        <v>1.5384765999999999E-2</v>
      </c>
      <c r="I1062" s="3">
        <v>9.7900390000000004E-3</v>
      </c>
    </row>
    <row r="1063" spans="1:9" x14ac:dyDescent="0.2">
      <c r="A1063" s="3" t="s">
        <v>383</v>
      </c>
      <c r="B1063" s="3">
        <v>0.337891</v>
      </c>
      <c r="C1063" s="3">
        <v>0.46484399999999998</v>
      </c>
      <c r="D1063" s="3">
        <v>6.25E-2</v>
      </c>
      <c r="E1063" s="3">
        <v>8.9843800000000001E-2</v>
      </c>
      <c r="F1063" s="3">
        <v>0.32027978499999998</v>
      </c>
      <c r="G1063" s="3">
        <v>0.47692285200000001</v>
      </c>
      <c r="H1063" s="3">
        <v>1.7482422000000001E-2</v>
      </c>
      <c r="I1063" s="3">
        <v>1.2587891E-2</v>
      </c>
    </row>
    <row r="1064" spans="1:9" x14ac:dyDescent="0.2">
      <c r="A1064" s="3" t="s">
        <v>383</v>
      </c>
      <c r="B1064" s="3">
        <v>0.44311499999999998</v>
      </c>
      <c r="C1064" s="3">
        <v>0.45019500000000001</v>
      </c>
      <c r="D1064" s="3">
        <v>4.1503900000000003E-2</v>
      </c>
      <c r="E1064" s="3">
        <v>6.6406199999999999E-2</v>
      </c>
      <c r="F1064" s="3">
        <v>0.43636376999999998</v>
      </c>
      <c r="G1064" s="3">
        <v>0.46013964800000001</v>
      </c>
      <c r="H1064" s="3">
        <v>1.1888184E-2</v>
      </c>
      <c r="I1064" s="3">
        <v>6.9931639999999996E-3</v>
      </c>
    </row>
    <row r="1065" spans="1:9" x14ac:dyDescent="0.2">
      <c r="A1065" s="3" t="s">
        <v>384</v>
      </c>
      <c r="B1065" s="3">
        <v>0.51147500000000001</v>
      </c>
      <c r="C1065" s="3">
        <v>0.43261699999999997</v>
      </c>
      <c r="D1065" s="3">
        <v>2.58789E-2</v>
      </c>
      <c r="E1065" s="3">
        <v>4.2968800000000001E-2</v>
      </c>
      <c r="F1065" s="3">
        <v>0.50769238299999997</v>
      </c>
      <c r="G1065" s="3">
        <v>0.43356640600000002</v>
      </c>
      <c r="H1065" s="3">
        <v>7.6923829999999997E-3</v>
      </c>
      <c r="I1065" s="3">
        <v>8.3916019999999997E-3</v>
      </c>
    </row>
    <row r="1066" spans="1:9" x14ac:dyDescent="0.2">
      <c r="A1066" s="3" t="s">
        <v>384</v>
      </c>
      <c r="B1066" s="3">
        <v>0.76928700000000005</v>
      </c>
      <c r="C1066" s="3">
        <v>0.46923799999999999</v>
      </c>
      <c r="D1066" s="3">
        <v>0.16552700000000001</v>
      </c>
      <c r="E1066" s="3">
        <v>0.30175800000000003</v>
      </c>
      <c r="F1066" s="3">
        <v>0.76433544899999994</v>
      </c>
      <c r="G1066" s="3">
        <v>0.45034960899999998</v>
      </c>
      <c r="H1066" s="3">
        <v>5.5944335999999997E-2</v>
      </c>
      <c r="I1066" s="3">
        <v>2.9371094E-2</v>
      </c>
    </row>
    <row r="1067" spans="1:9" x14ac:dyDescent="0.2">
      <c r="A1067" s="3" t="s">
        <v>385</v>
      </c>
      <c r="B1067" s="3">
        <v>0.21215800000000001</v>
      </c>
      <c r="C1067" s="3">
        <v>0.602051</v>
      </c>
      <c r="D1067" s="3">
        <v>0.42333999999999999</v>
      </c>
      <c r="E1067" s="3">
        <v>0.47363300000000003</v>
      </c>
      <c r="F1067" s="3">
        <v>2.0979003999999999E-2</v>
      </c>
      <c r="G1067" s="3">
        <v>0.69930078100000004</v>
      </c>
      <c r="H1067" s="3">
        <v>8.2517577999999994E-2</v>
      </c>
      <c r="I1067" s="3">
        <v>5.1748046999999998E-2</v>
      </c>
    </row>
    <row r="1068" spans="1:9" x14ac:dyDescent="0.2">
      <c r="A1068" s="3" t="s">
        <v>385</v>
      </c>
      <c r="B1068" s="3">
        <v>0.58276399999999995</v>
      </c>
      <c r="C1068" s="3">
        <v>0.507324</v>
      </c>
      <c r="D1068" s="3">
        <v>0.104004</v>
      </c>
      <c r="E1068" s="3">
        <v>0.16308600000000001</v>
      </c>
      <c r="F1068" s="3">
        <v>0.52377636699999996</v>
      </c>
      <c r="G1068" s="3">
        <v>0.53146875000000005</v>
      </c>
      <c r="H1068" s="3">
        <v>3.5664063000000003E-2</v>
      </c>
      <c r="I1068" s="3">
        <v>2.5174805000000001E-2</v>
      </c>
    </row>
    <row r="1069" spans="1:9" x14ac:dyDescent="0.2">
      <c r="A1069" s="3" t="s">
        <v>385</v>
      </c>
      <c r="B1069" s="3">
        <v>0.71826199999999996</v>
      </c>
      <c r="C1069" s="3">
        <v>0.47265600000000002</v>
      </c>
      <c r="D1069" s="3">
        <v>4.98047E-2</v>
      </c>
      <c r="E1069" s="3">
        <v>7.2265599999999999E-2</v>
      </c>
      <c r="F1069" s="3">
        <v>0.70559423799999998</v>
      </c>
      <c r="G1069" s="3">
        <v>0.48111914099999997</v>
      </c>
      <c r="H1069" s="3">
        <v>1.5384765999999999E-2</v>
      </c>
      <c r="I1069" s="3">
        <v>1.2586913999999999E-2</v>
      </c>
    </row>
    <row r="1070" spans="1:9" x14ac:dyDescent="0.2">
      <c r="A1070" s="3" t="s">
        <v>385</v>
      </c>
      <c r="B1070" s="3">
        <v>0.75463899999999995</v>
      </c>
      <c r="C1070" s="3">
        <v>0.46484399999999998</v>
      </c>
      <c r="D1070" s="3">
        <v>2.88086E-2</v>
      </c>
      <c r="E1070" s="3">
        <v>5.0781199999999999E-2</v>
      </c>
      <c r="F1070" s="3">
        <v>0.74615380899999995</v>
      </c>
      <c r="G1070" s="3">
        <v>0.46993033200000001</v>
      </c>
      <c r="H1070" s="3">
        <v>1.1188965E-2</v>
      </c>
      <c r="I1070" s="3">
        <v>8.3916019999999997E-3</v>
      </c>
    </row>
    <row r="1071" spans="1:9" x14ac:dyDescent="0.2">
      <c r="A1071" s="3" t="s">
        <v>386</v>
      </c>
      <c r="B1071" s="3">
        <v>8.2519499999999996E-2</v>
      </c>
      <c r="C1071" s="3">
        <v>0.50097700000000001</v>
      </c>
      <c r="D1071" s="3">
        <v>0.16406200000000001</v>
      </c>
      <c r="E1071" s="3">
        <v>0.21093799999999999</v>
      </c>
      <c r="F1071" s="3">
        <v>1.3984379999999999E-3</v>
      </c>
      <c r="G1071" s="3">
        <v>0.53986035200000004</v>
      </c>
      <c r="H1071" s="3">
        <v>4.3356934E-2</v>
      </c>
      <c r="I1071" s="3">
        <v>3.4964844000000002E-2</v>
      </c>
    </row>
    <row r="1072" spans="1:9" x14ac:dyDescent="0.2">
      <c r="A1072" s="3" t="s">
        <v>386</v>
      </c>
      <c r="B1072" s="3">
        <v>0.25317400000000001</v>
      </c>
      <c r="C1072" s="3">
        <v>0.46728500000000001</v>
      </c>
      <c r="D1072" s="3">
        <v>9.4238299999999997E-2</v>
      </c>
      <c r="E1072" s="3">
        <v>0.13183600000000001</v>
      </c>
      <c r="F1072" s="3">
        <v>0.227272949</v>
      </c>
      <c r="G1072" s="3">
        <v>0.49090918</v>
      </c>
      <c r="H1072" s="3">
        <v>2.5874022999999999E-2</v>
      </c>
      <c r="I1072" s="3">
        <v>1.5384765999999999E-2</v>
      </c>
    </row>
    <row r="1073" spans="1:9" x14ac:dyDescent="0.2">
      <c r="A1073" s="3" t="s">
        <v>386</v>
      </c>
      <c r="B1073" s="3">
        <v>0.60620099999999999</v>
      </c>
      <c r="C1073" s="3">
        <v>0.44238300000000003</v>
      </c>
      <c r="D1073" s="3">
        <v>4.9316400000000003E-2</v>
      </c>
      <c r="E1073" s="3">
        <v>7.4218800000000001E-2</v>
      </c>
      <c r="F1073" s="3">
        <v>0.60699316400000003</v>
      </c>
      <c r="G1073" s="3">
        <v>0.43496484400000002</v>
      </c>
      <c r="H1073" s="3">
        <v>1.6783203E-2</v>
      </c>
      <c r="I1073" s="3">
        <v>1.1189453E-2</v>
      </c>
    </row>
    <row r="1074" spans="1:9" x14ac:dyDescent="0.2">
      <c r="A1074" s="3" t="s">
        <v>387</v>
      </c>
      <c r="B1074" s="3">
        <v>0.29516599999999998</v>
      </c>
      <c r="C1074" s="3">
        <v>0.491699</v>
      </c>
      <c r="D1074" s="3">
        <v>9.7168000000000004E-2</v>
      </c>
      <c r="E1074" s="3">
        <v>0.129883</v>
      </c>
      <c r="F1074" s="3">
        <v>0.26503515599999999</v>
      </c>
      <c r="G1074" s="3">
        <v>0.51748242200000005</v>
      </c>
      <c r="H1074" s="3">
        <v>2.5874022999999999E-2</v>
      </c>
      <c r="I1074" s="3">
        <v>1.5384765999999999E-2</v>
      </c>
    </row>
    <row r="1075" spans="1:9" x14ac:dyDescent="0.2">
      <c r="A1075" s="3" t="s">
        <v>387</v>
      </c>
      <c r="B1075" s="3">
        <v>0.70190399999999997</v>
      </c>
      <c r="C1075" s="3">
        <v>0.484375</v>
      </c>
      <c r="D1075" s="3">
        <v>0.148926</v>
      </c>
      <c r="E1075" s="3">
        <v>0.228516</v>
      </c>
      <c r="F1075" s="3">
        <v>0.69860156299999998</v>
      </c>
      <c r="G1075" s="3">
        <v>0.47412597699999998</v>
      </c>
      <c r="H1075" s="3">
        <v>4.2657226999999999E-2</v>
      </c>
      <c r="I1075" s="3">
        <v>2.3776367E-2</v>
      </c>
    </row>
    <row r="1076" spans="1:9" x14ac:dyDescent="0.2">
      <c r="A1076" s="3" t="s">
        <v>388</v>
      </c>
      <c r="B1076" s="3">
        <v>0.117188</v>
      </c>
      <c r="C1076" s="3">
        <v>0.52002000000000004</v>
      </c>
      <c r="D1076" s="3">
        <v>0.20605499999999999</v>
      </c>
      <c r="E1076" s="3">
        <v>0.23144500000000001</v>
      </c>
      <c r="F1076" s="3">
        <v>4.3356445E-2</v>
      </c>
      <c r="G1076" s="3">
        <v>0.55944042999999999</v>
      </c>
      <c r="H1076" s="3">
        <v>4.7552733999999999E-2</v>
      </c>
      <c r="I1076" s="3">
        <v>2.5174805000000001E-2</v>
      </c>
    </row>
    <row r="1077" spans="1:9" x14ac:dyDescent="0.2">
      <c r="A1077" s="3" t="s">
        <v>388</v>
      </c>
      <c r="B1077" s="3">
        <v>0.493896</v>
      </c>
      <c r="C1077" s="3">
        <v>0.4375</v>
      </c>
      <c r="D1077" s="3">
        <v>1.80664E-2</v>
      </c>
      <c r="E1077" s="3">
        <v>2.7343800000000001E-2</v>
      </c>
      <c r="F1077" s="3">
        <v>0.49090918</v>
      </c>
      <c r="G1077" s="3">
        <v>0.44195800800000001</v>
      </c>
      <c r="H1077" s="3">
        <v>5.5942379999999996E-3</v>
      </c>
      <c r="I1077" s="3">
        <v>2.7968749999999999E-3</v>
      </c>
    </row>
    <row r="1078" spans="1:9" x14ac:dyDescent="0.2">
      <c r="A1078" s="3" t="s">
        <v>388</v>
      </c>
      <c r="B1078" s="3">
        <v>0.53564500000000004</v>
      </c>
      <c r="C1078" s="3">
        <v>0.44042999999999999</v>
      </c>
      <c r="D1078" s="3">
        <v>2.83203E-2</v>
      </c>
      <c r="E1078" s="3">
        <v>4.4921900000000001E-2</v>
      </c>
      <c r="F1078" s="3">
        <v>0.53006982400000002</v>
      </c>
      <c r="G1078" s="3">
        <v>0.43776269499999998</v>
      </c>
      <c r="H1078" s="3">
        <v>9.7905270000000003E-3</v>
      </c>
      <c r="I1078" s="3">
        <v>5.5937499999999998E-3</v>
      </c>
    </row>
    <row r="1079" spans="1:9" x14ac:dyDescent="0.2">
      <c r="A1079" s="3" t="s">
        <v>389</v>
      </c>
      <c r="B1079" s="3">
        <v>0.32373000000000002</v>
      </c>
      <c r="C1079" s="3">
        <v>0.47070299999999998</v>
      </c>
      <c r="D1079" s="3">
        <v>0.114258</v>
      </c>
      <c r="E1079" s="3">
        <v>0.13867199999999999</v>
      </c>
      <c r="F1079" s="3">
        <v>0.28531445300000002</v>
      </c>
      <c r="G1079" s="3">
        <v>0.49510449200000001</v>
      </c>
      <c r="H1079" s="3">
        <v>3.0769530999999999E-2</v>
      </c>
      <c r="I1079" s="3">
        <v>1.6783203E-2</v>
      </c>
    </row>
    <row r="1080" spans="1:9" x14ac:dyDescent="0.2">
      <c r="A1080" s="3" t="s">
        <v>389</v>
      </c>
      <c r="B1080" s="3">
        <v>0.48681600000000003</v>
      </c>
      <c r="C1080" s="3">
        <v>0.43359399999999998</v>
      </c>
      <c r="D1080" s="3">
        <v>6.25E-2</v>
      </c>
      <c r="E1080" s="3">
        <v>0.103516</v>
      </c>
      <c r="F1080" s="3">
        <v>0.47132861300000001</v>
      </c>
      <c r="G1080" s="3">
        <v>0.45174804699999999</v>
      </c>
      <c r="H1080" s="3">
        <v>1.7482422000000001E-2</v>
      </c>
      <c r="I1080" s="3">
        <v>1.2587891E-2</v>
      </c>
    </row>
    <row r="1081" spans="1:9" x14ac:dyDescent="0.2">
      <c r="A1081" s="3" t="s">
        <v>389</v>
      </c>
      <c r="B1081" s="3">
        <v>0.759521</v>
      </c>
      <c r="C1081" s="3">
        <v>0.51318399999999997</v>
      </c>
      <c r="D1081" s="3">
        <v>0.19677700000000001</v>
      </c>
      <c r="E1081" s="3">
        <v>0.29199199999999997</v>
      </c>
      <c r="F1081" s="3">
        <v>0.74125878899999997</v>
      </c>
      <c r="G1081" s="3">
        <v>0.483916016</v>
      </c>
      <c r="H1081" s="3">
        <v>6.2237793E-2</v>
      </c>
      <c r="I1081" s="3">
        <v>3.7762694999999999E-2</v>
      </c>
    </row>
    <row r="1082" spans="1:9" x14ac:dyDescent="0.2">
      <c r="A1082" s="3" t="s">
        <v>390</v>
      </c>
      <c r="B1082" s="3">
        <v>0.36621100000000001</v>
      </c>
      <c r="C1082" s="3">
        <v>0.45410200000000001</v>
      </c>
      <c r="D1082" s="3">
        <v>8.0078099999999999E-2</v>
      </c>
      <c r="E1082" s="3">
        <v>0.117188</v>
      </c>
      <c r="F1082" s="3">
        <v>0.34335644500000001</v>
      </c>
      <c r="G1082" s="3">
        <v>0.47412597699999998</v>
      </c>
      <c r="H1082" s="3">
        <v>2.7272949000000001E-2</v>
      </c>
      <c r="I1082" s="3">
        <v>1.5384765999999999E-2</v>
      </c>
    </row>
    <row r="1083" spans="1:9" x14ac:dyDescent="0.2">
      <c r="A1083" s="3" t="s">
        <v>390</v>
      </c>
      <c r="B1083" s="3">
        <v>0.46972700000000001</v>
      </c>
      <c r="C1083" s="3">
        <v>0.43115199999999998</v>
      </c>
      <c r="D1083" s="3">
        <v>2.05078E-2</v>
      </c>
      <c r="E1083" s="3">
        <v>4.39453E-2</v>
      </c>
      <c r="F1083" s="3">
        <v>0.46153857399999998</v>
      </c>
      <c r="G1083" s="3">
        <v>0.43496484400000002</v>
      </c>
      <c r="H1083" s="3">
        <v>1.0489258E-2</v>
      </c>
      <c r="I1083" s="3">
        <v>8.3916019999999997E-3</v>
      </c>
    </row>
    <row r="1084" spans="1:9" x14ac:dyDescent="0.2">
      <c r="A1084" s="3" t="s">
        <v>390</v>
      </c>
      <c r="B1084" s="3">
        <v>0.55786100000000005</v>
      </c>
      <c r="C1084" s="3">
        <v>0.444824</v>
      </c>
      <c r="D1084" s="3">
        <v>2.6855500000000001E-2</v>
      </c>
      <c r="E1084" s="3">
        <v>5.3710899999999999E-2</v>
      </c>
      <c r="F1084" s="3">
        <v>0.55944042999999999</v>
      </c>
      <c r="G1084" s="3">
        <v>0.43776269499999998</v>
      </c>
      <c r="H1084" s="3">
        <v>1.1188965E-2</v>
      </c>
      <c r="I1084" s="3">
        <v>8.3916019999999997E-3</v>
      </c>
    </row>
    <row r="1085" spans="1:9" x14ac:dyDescent="0.2">
      <c r="A1085" s="3" t="s">
        <v>390</v>
      </c>
      <c r="B1085" s="3">
        <v>0.73925799999999997</v>
      </c>
      <c r="C1085" s="3">
        <v>0.51415999999999995</v>
      </c>
      <c r="D1085" s="3">
        <v>0.17285200000000001</v>
      </c>
      <c r="E1085" s="3">
        <v>0.21972700000000001</v>
      </c>
      <c r="F1085" s="3">
        <v>0.75454540999999997</v>
      </c>
      <c r="G1085" s="3">
        <v>0.48531445299999998</v>
      </c>
      <c r="H1085" s="3">
        <v>4.2657226999999999E-2</v>
      </c>
      <c r="I1085" s="3">
        <v>2.6573242E-2</v>
      </c>
    </row>
    <row r="1086" spans="1:9" x14ac:dyDescent="0.2">
      <c r="A1086" s="3" t="s">
        <v>391</v>
      </c>
      <c r="B1086" s="3">
        <v>0.318359</v>
      </c>
      <c r="C1086" s="3">
        <v>0.47021499999999999</v>
      </c>
      <c r="D1086" s="3">
        <v>0.11621099999999999</v>
      </c>
      <c r="E1086" s="3">
        <v>0.161133</v>
      </c>
      <c r="F1086" s="3">
        <v>0.28391601599999999</v>
      </c>
      <c r="G1086" s="3">
        <v>0.48811230500000002</v>
      </c>
      <c r="H1086" s="3">
        <v>3.0069823999999998E-2</v>
      </c>
      <c r="I1086" s="3">
        <v>2.2376953000000002E-2</v>
      </c>
    </row>
    <row r="1087" spans="1:9" x14ac:dyDescent="0.2">
      <c r="A1087" s="3" t="s">
        <v>391</v>
      </c>
      <c r="B1087" s="3">
        <v>0.63598600000000005</v>
      </c>
      <c r="C1087" s="3">
        <v>0.47802699999999998</v>
      </c>
      <c r="D1087" s="3">
        <v>8.2519499999999996E-2</v>
      </c>
      <c r="E1087" s="3">
        <v>0.14160200000000001</v>
      </c>
      <c r="F1087" s="3">
        <v>0.630069824</v>
      </c>
      <c r="G1087" s="3">
        <v>0.46153808600000001</v>
      </c>
      <c r="H1087" s="3">
        <v>2.7272949000000001E-2</v>
      </c>
      <c r="I1087" s="3">
        <v>1.8182617000000002E-2</v>
      </c>
    </row>
    <row r="1088" spans="1:9" x14ac:dyDescent="0.2">
      <c r="A1088" s="3" t="s">
        <v>392</v>
      </c>
      <c r="B1088" s="3">
        <v>0.23632800000000001</v>
      </c>
      <c r="C1088" s="3">
        <v>0.58007799999999998</v>
      </c>
      <c r="D1088" s="3">
        <v>0.27050800000000003</v>
      </c>
      <c r="E1088" s="3">
        <v>0.37304700000000002</v>
      </c>
      <c r="F1088" s="3">
        <v>0.122377441</v>
      </c>
      <c r="G1088" s="3">
        <v>0.56363671900000001</v>
      </c>
      <c r="H1088" s="3">
        <v>8.3216796999999995E-2</v>
      </c>
      <c r="I1088" s="3">
        <v>4.3356445E-2</v>
      </c>
    </row>
    <row r="1089" spans="1:9" x14ac:dyDescent="0.2">
      <c r="A1089" s="3" t="s">
        <v>392</v>
      </c>
      <c r="B1089" s="3">
        <v>0.42993199999999998</v>
      </c>
      <c r="C1089" s="3">
        <v>0.47900399999999999</v>
      </c>
      <c r="D1089" s="3">
        <v>5.7128900000000003E-2</v>
      </c>
      <c r="E1089" s="3">
        <v>0.11035200000000001</v>
      </c>
      <c r="F1089" s="3">
        <v>0.39300683600000003</v>
      </c>
      <c r="G1089" s="3">
        <v>0.46992968800000001</v>
      </c>
      <c r="H1089" s="3">
        <v>2.657373E-2</v>
      </c>
      <c r="I1089" s="3">
        <v>1.9581055E-2</v>
      </c>
    </row>
    <row r="1090" spans="1:9" x14ac:dyDescent="0.2">
      <c r="A1090" s="3" t="s">
        <v>392</v>
      </c>
      <c r="B1090" s="3">
        <v>0.63598600000000005</v>
      </c>
      <c r="C1090" s="3">
        <v>0.50585899999999995</v>
      </c>
      <c r="D1090" s="3">
        <v>8.4472699999999998E-2</v>
      </c>
      <c r="E1090" s="3">
        <v>0.15625</v>
      </c>
      <c r="F1090" s="3">
        <v>0.63286718799999997</v>
      </c>
      <c r="G1090" s="3">
        <v>0.52167871099999996</v>
      </c>
      <c r="H1090" s="3">
        <v>3.9160645000000001E-2</v>
      </c>
      <c r="I1090" s="3">
        <v>2.3775391E-2</v>
      </c>
    </row>
    <row r="1091" spans="1:9" x14ac:dyDescent="0.2">
      <c r="A1091" s="3" t="s">
        <v>392</v>
      </c>
      <c r="B1091" s="3">
        <v>0.78125</v>
      </c>
      <c r="C1091" s="3">
        <v>0.56542999999999999</v>
      </c>
      <c r="D1091" s="3">
        <v>0.27050800000000003</v>
      </c>
      <c r="E1091" s="3">
        <v>0.38281199999999999</v>
      </c>
      <c r="F1091" s="3">
        <v>0.78041943400000002</v>
      </c>
      <c r="G1091" s="3">
        <v>0.612587891</v>
      </c>
      <c r="H1091" s="3">
        <v>7.7622558999999994E-2</v>
      </c>
      <c r="I1091" s="3">
        <v>4.0558594000000003E-2</v>
      </c>
    </row>
    <row r="1092" spans="1:9" x14ac:dyDescent="0.2">
      <c r="A1092" s="3" t="s">
        <v>393</v>
      </c>
      <c r="B1092" s="3">
        <v>0.25537100000000001</v>
      </c>
      <c r="C1092" s="3">
        <v>0.55322300000000002</v>
      </c>
      <c r="D1092" s="3">
        <v>0.244141</v>
      </c>
      <c r="E1092" s="3">
        <v>0.37792999999999999</v>
      </c>
      <c r="F1092" s="3">
        <v>0.16713281299999999</v>
      </c>
      <c r="G1092" s="3">
        <v>0.57762206999999999</v>
      </c>
      <c r="H1092" s="3">
        <v>7.8321776999999995E-2</v>
      </c>
      <c r="I1092" s="3">
        <v>4.6154296999999997E-2</v>
      </c>
    </row>
    <row r="1093" spans="1:9" x14ac:dyDescent="0.2">
      <c r="A1093" s="3" t="s">
        <v>393</v>
      </c>
      <c r="B1093" s="3">
        <v>0.540771</v>
      </c>
      <c r="C1093" s="3">
        <v>0.46972700000000001</v>
      </c>
      <c r="D1093" s="3">
        <v>2.58789E-2</v>
      </c>
      <c r="E1093" s="3">
        <v>5.0781199999999999E-2</v>
      </c>
      <c r="F1093" s="3">
        <v>0.53846142600000002</v>
      </c>
      <c r="G1093" s="3">
        <v>0.47552441400000001</v>
      </c>
      <c r="H1093" s="3">
        <v>1.0489745999999999E-2</v>
      </c>
      <c r="I1093" s="3">
        <v>8.3916019999999997E-3</v>
      </c>
    </row>
    <row r="1094" spans="1:9" x14ac:dyDescent="0.2">
      <c r="A1094" s="3" t="s">
        <v>393</v>
      </c>
      <c r="B1094" s="3">
        <v>0.73022500000000001</v>
      </c>
      <c r="C1094" s="3">
        <v>0.55468799999999996</v>
      </c>
      <c r="D1094" s="3">
        <v>0.21337900000000001</v>
      </c>
      <c r="E1094" s="3">
        <v>0.306641</v>
      </c>
      <c r="F1094" s="3">
        <v>0.728671387</v>
      </c>
      <c r="G1094" s="3">
        <v>0.58321679699999995</v>
      </c>
      <c r="H1094" s="3">
        <v>5.9440430000000002E-2</v>
      </c>
      <c r="I1094" s="3">
        <v>3.3566406E-2</v>
      </c>
    </row>
    <row r="1095" spans="1:9" x14ac:dyDescent="0.2">
      <c r="A1095" s="3" t="s">
        <v>394</v>
      </c>
      <c r="B1095" s="3">
        <v>0.24853500000000001</v>
      </c>
      <c r="C1095" s="3">
        <v>0.50683599999999995</v>
      </c>
      <c r="D1095" s="3">
        <v>0.13964799999999999</v>
      </c>
      <c r="E1095" s="3">
        <v>0.18359400000000001</v>
      </c>
      <c r="F1095" s="3">
        <v>0.20349641600000001</v>
      </c>
      <c r="G1095" s="3">
        <v>0.53286702100000005</v>
      </c>
      <c r="H1095" s="3">
        <v>3.9161133000000001E-2</v>
      </c>
      <c r="I1095" s="3">
        <v>2.3776367E-2</v>
      </c>
    </row>
    <row r="1096" spans="1:9" x14ac:dyDescent="0.2">
      <c r="A1096" s="3" t="s">
        <v>394</v>
      </c>
      <c r="B1096" s="3">
        <v>0.41332999999999998</v>
      </c>
      <c r="C1096" s="3">
        <v>0.46728500000000001</v>
      </c>
      <c r="D1096" s="3">
        <v>4.7363299999999997E-2</v>
      </c>
      <c r="E1096" s="3">
        <v>8.4960900000000006E-2</v>
      </c>
      <c r="F1096" s="3">
        <v>0.388111816</v>
      </c>
      <c r="G1096" s="3">
        <v>0.47832128899999998</v>
      </c>
      <c r="H1096" s="3">
        <v>1.8881347999999999E-2</v>
      </c>
      <c r="I1096" s="3">
        <v>1.2587891E-2</v>
      </c>
    </row>
    <row r="1097" spans="1:9" x14ac:dyDescent="0.2">
      <c r="A1097" s="3" t="s">
        <v>394</v>
      </c>
      <c r="B1097" s="3">
        <v>0.45825199999999999</v>
      </c>
      <c r="C1097" s="3">
        <v>0.45605499999999999</v>
      </c>
      <c r="D1097" s="3">
        <v>3.0761699999999999E-2</v>
      </c>
      <c r="E1097" s="3">
        <v>5.2734400000000001E-2</v>
      </c>
      <c r="F1097" s="3">
        <v>0.44545458999999998</v>
      </c>
      <c r="G1097" s="3">
        <v>0.46153808600000001</v>
      </c>
      <c r="H1097" s="3">
        <v>1.2587401999999999E-2</v>
      </c>
      <c r="I1097" s="3">
        <v>8.3916019999999997E-3</v>
      </c>
    </row>
    <row r="1098" spans="1:9" x14ac:dyDescent="0.2">
      <c r="A1098" s="3" t="s">
        <v>395</v>
      </c>
      <c r="B1098" s="3">
        <v>0.36474600000000001</v>
      </c>
      <c r="C1098" s="3">
        <v>0.46484399999999998</v>
      </c>
      <c r="D1098" s="3">
        <v>6.25E-2</v>
      </c>
      <c r="E1098" s="3">
        <v>9.1796900000000001E-2</v>
      </c>
      <c r="F1098" s="3">
        <v>0.35174804700000001</v>
      </c>
      <c r="G1098" s="3">
        <v>0.47972070300000003</v>
      </c>
      <c r="H1098" s="3">
        <v>1.9580566000000001E-2</v>
      </c>
      <c r="I1098" s="3">
        <v>1.1188477E-2</v>
      </c>
    </row>
    <row r="1099" spans="1:9" x14ac:dyDescent="0.2">
      <c r="A1099" s="3" t="s">
        <v>395</v>
      </c>
      <c r="B1099" s="3">
        <v>0.48828100000000002</v>
      </c>
      <c r="C1099" s="3">
        <v>0.43212899999999999</v>
      </c>
      <c r="D1099" s="3">
        <v>2.4414100000000001E-2</v>
      </c>
      <c r="E1099" s="3">
        <v>3.8085899999999999E-2</v>
      </c>
      <c r="F1099" s="3">
        <v>0.483916016</v>
      </c>
      <c r="G1099" s="3">
        <v>0.43636328099999999</v>
      </c>
      <c r="H1099" s="3">
        <v>9.0908199999999995E-3</v>
      </c>
      <c r="I1099" s="3">
        <v>6.9931639999999996E-3</v>
      </c>
    </row>
    <row r="1100" spans="1:9" x14ac:dyDescent="0.2">
      <c r="A1100" s="3" t="s">
        <v>395</v>
      </c>
      <c r="B1100" s="3">
        <v>0.63012699999999999</v>
      </c>
      <c r="C1100" s="3">
        <v>0.44677699999999998</v>
      </c>
      <c r="D1100" s="3">
        <v>5.5175799999999997E-2</v>
      </c>
      <c r="E1100" s="3">
        <v>8.1054699999999993E-2</v>
      </c>
      <c r="F1100" s="3">
        <v>0.62937060499999997</v>
      </c>
      <c r="G1100" s="3">
        <v>0.45314648400000002</v>
      </c>
      <c r="H1100" s="3">
        <v>1.7482422000000001E-2</v>
      </c>
      <c r="I1100" s="3">
        <v>1.1189453E-2</v>
      </c>
    </row>
    <row r="1101" spans="1:9" x14ac:dyDescent="0.2">
      <c r="A1101" s="3" t="s">
        <v>396</v>
      </c>
      <c r="B1101" s="3">
        <v>0.375</v>
      </c>
      <c r="C1101" s="3">
        <v>0.45654299999999998</v>
      </c>
      <c r="D1101" s="3">
        <v>4.39453E-2</v>
      </c>
      <c r="E1101" s="3">
        <v>7.5195300000000007E-2</v>
      </c>
      <c r="F1101" s="3">
        <v>0.36083935499999997</v>
      </c>
      <c r="G1101" s="3">
        <v>0.46713281299999998</v>
      </c>
      <c r="H1101" s="3">
        <v>1.7482422000000001E-2</v>
      </c>
      <c r="I1101" s="3">
        <v>1.1188477E-2</v>
      </c>
    </row>
    <row r="1102" spans="1:9" x14ac:dyDescent="0.2">
      <c r="A1102" s="3" t="s">
        <v>396</v>
      </c>
      <c r="B1102" s="3">
        <v>0.476074</v>
      </c>
      <c r="C1102" s="3">
        <v>0.44433600000000001</v>
      </c>
      <c r="D1102" s="3">
        <v>2.83203E-2</v>
      </c>
      <c r="E1102" s="3">
        <v>3.90625E-2</v>
      </c>
      <c r="F1102" s="3">
        <v>0.47202783199999998</v>
      </c>
      <c r="G1102" s="3">
        <v>0.45174804699999999</v>
      </c>
      <c r="H1102" s="3">
        <v>8.3916019999999997E-3</v>
      </c>
      <c r="I1102" s="3">
        <v>5.5947269999999999E-3</v>
      </c>
    </row>
    <row r="1103" spans="1:9" x14ac:dyDescent="0.2">
      <c r="A1103" s="3" t="s">
        <v>396</v>
      </c>
      <c r="B1103" s="3">
        <v>0.51953099999999997</v>
      </c>
      <c r="C1103" s="3">
        <v>0.43701200000000001</v>
      </c>
      <c r="D1103" s="3">
        <v>1.4648400000000001E-2</v>
      </c>
      <c r="E1103" s="3">
        <v>2.4414100000000001E-2</v>
      </c>
      <c r="F1103" s="3">
        <v>0.51678320300000002</v>
      </c>
      <c r="G1103" s="3">
        <v>0.43636328099999999</v>
      </c>
      <c r="H1103" s="3">
        <v>5.5942379999999996E-3</v>
      </c>
      <c r="I1103" s="3">
        <v>5.5947269999999999E-3</v>
      </c>
    </row>
    <row r="1104" spans="1:9" x14ac:dyDescent="0.2">
      <c r="A1104" s="3" t="s">
        <v>396</v>
      </c>
      <c r="B1104" s="3">
        <v>0.63281200000000004</v>
      </c>
      <c r="C1104" s="3">
        <v>0.45458999999999999</v>
      </c>
      <c r="D1104" s="3">
        <v>5.2734400000000001E-2</v>
      </c>
      <c r="E1104" s="3">
        <v>0.10839799999999999</v>
      </c>
      <c r="F1104" s="3">
        <v>0.63496484399999997</v>
      </c>
      <c r="G1104" s="3">
        <v>0.44055957000000001</v>
      </c>
      <c r="H1104" s="3">
        <v>2.657373E-2</v>
      </c>
      <c r="I1104" s="3">
        <v>1.3986327999999999E-2</v>
      </c>
    </row>
    <row r="1105" spans="1:9" x14ac:dyDescent="0.2">
      <c r="A1105" s="3" t="s">
        <v>397</v>
      </c>
      <c r="B1105" s="3">
        <v>0.13647500000000001</v>
      </c>
      <c r="C1105" s="3">
        <v>0.55859400000000003</v>
      </c>
      <c r="D1105" s="3">
        <v>0.27197300000000002</v>
      </c>
      <c r="E1105" s="3">
        <v>0.37695299999999998</v>
      </c>
      <c r="F1105" s="3">
        <v>1.2587401999999999E-2</v>
      </c>
      <c r="G1105" s="3">
        <v>0.625174805</v>
      </c>
      <c r="H1105" s="3">
        <v>9.0209961000000005E-2</v>
      </c>
      <c r="I1105" s="3">
        <v>3.9161133000000001E-2</v>
      </c>
    </row>
    <row r="1106" spans="1:9" x14ac:dyDescent="0.2">
      <c r="A1106" s="3" t="s">
        <v>398</v>
      </c>
      <c r="B1106" s="3">
        <v>0.36230499999999999</v>
      </c>
      <c r="C1106" s="3">
        <v>0.45019500000000001</v>
      </c>
      <c r="D1106" s="3">
        <v>5.5664100000000001E-2</v>
      </c>
      <c r="E1106" s="3">
        <v>7.6171900000000001E-2</v>
      </c>
      <c r="F1106" s="3">
        <v>0.34895117199999998</v>
      </c>
      <c r="G1106" s="3">
        <v>0.46153808600000001</v>
      </c>
      <c r="H1106" s="3">
        <v>1.7482422000000001E-2</v>
      </c>
      <c r="I1106" s="3">
        <v>9.7910159999999996E-3</v>
      </c>
    </row>
    <row r="1107" spans="1:9" x14ac:dyDescent="0.2">
      <c r="A1107" s="3" t="s">
        <v>398</v>
      </c>
      <c r="B1107" s="3">
        <v>0.45458999999999999</v>
      </c>
      <c r="C1107" s="3">
        <v>0.444824</v>
      </c>
      <c r="D1107" s="3">
        <v>4.1015599999999999E-2</v>
      </c>
      <c r="E1107" s="3">
        <v>6.7382800000000007E-2</v>
      </c>
      <c r="F1107" s="3">
        <v>0.44615380900000001</v>
      </c>
      <c r="G1107" s="3">
        <v>0.45594433600000001</v>
      </c>
      <c r="H1107" s="3">
        <v>1.3286621E-2</v>
      </c>
      <c r="I1107" s="3">
        <v>8.3916019999999997E-3</v>
      </c>
    </row>
    <row r="1108" spans="1:9" x14ac:dyDescent="0.2">
      <c r="A1108" s="3" t="s">
        <v>398</v>
      </c>
      <c r="B1108" s="3">
        <v>0.480713</v>
      </c>
      <c r="C1108" s="3">
        <v>0.43847700000000001</v>
      </c>
      <c r="D1108" s="3">
        <v>2.58789E-2</v>
      </c>
      <c r="E1108" s="3">
        <v>4.8828099999999999E-2</v>
      </c>
      <c r="F1108" s="3">
        <v>0.46783219700000001</v>
      </c>
      <c r="G1108" s="3">
        <v>0.44615429699999998</v>
      </c>
      <c r="H1108" s="3">
        <v>1.3985839999999999E-2</v>
      </c>
      <c r="I1108" s="3">
        <v>6.9921879999999999E-3</v>
      </c>
    </row>
    <row r="1109" spans="1:9" x14ac:dyDescent="0.2">
      <c r="A1109" s="3" t="s">
        <v>398</v>
      </c>
      <c r="B1109" s="3">
        <v>0.76245099999999999</v>
      </c>
      <c r="C1109" s="3">
        <v>0.47656199999999999</v>
      </c>
      <c r="D1109" s="3">
        <v>0.16259799999999999</v>
      </c>
      <c r="E1109" s="3">
        <v>0.259766</v>
      </c>
      <c r="F1109" s="3">
        <v>0.79580419899999999</v>
      </c>
      <c r="G1109" s="3">
        <v>0.454545898</v>
      </c>
      <c r="H1109" s="3">
        <v>4.3356445E-2</v>
      </c>
      <c r="I1109" s="3">
        <v>2.7971679999999999E-2</v>
      </c>
    </row>
    <row r="1110" spans="1:9" x14ac:dyDescent="0.2">
      <c r="A1110" s="3" t="s">
        <v>399</v>
      </c>
      <c r="B1110" s="3">
        <v>0.462891</v>
      </c>
      <c r="C1110" s="3">
        <v>0.45751999999999998</v>
      </c>
      <c r="D1110" s="3">
        <v>3.41797E-2</v>
      </c>
      <c r="E1110" s="3">
        <v>4.7851600000000001E-2</v>
      </c>
      <c r="F1110" s="3">
        <v>0.45524462900000001</v>
      </c>
      <c r="G1110" s="3">
        <v>0.4629375</v>
      </c>
      <c r="H1110" s="3">
        <v>9.7905270000000003E-3</v>
      </c>
      <c r="I1110" s="3">
        <v>8.3916019999999997E-3</v>
      </c>
    </row>
    <row r="1111" spans="1:9" x14ac:dyDescent="0.2">
      <c r="A1111" s="3" t="s">
        <v>399</v>
      </c>
      <c r="B1111" s="3">
        <v>0.67822300000000002</v>
      </c>
      <c r="C1111" s="3">
        <v>0.46533200000000002</v>
      </c>
      <c r="D1111" s="3">
        <v>9.375E-2</v>
      </c>
      <c r="E1111" s="3">
        <v>0.16894500000000001</v>
      </c>
      <c r="F1111" s="3">
        <v>0.68391601599999996</v>
      </c>
      <c r="G1111" s="3">
        <v>0.44755273400000001</v>
      </c>
      <c r="H1111" s="3">
        <v>3.3566406E-2</v>
      </c>
      <c r="I1111" s="3">
        <v>2.2376953000000002E-2</v>
      </c>
    </row>
    <row r="1112" spans="1:9" x14ac:dyDescent="0.2">
      <c r="A1112" s="3" t="s">
        <v>399</v>
      </c>
      <c r="B1112" s="3">
        <v>0.76196299999999995</v>
      </c>
      <c r="C1112" s="3">
        <v>0.50634800000000002</v>
      </c>
      <c r="D1112" s="3">
        <v>0.15771499999999999</v>
      </c>
      <c r="E1112" s="3">
        <v>0.23730499999999999</v>
      </c>
      <c r="F1112" s="3">
        <v>0.76783235400000005</v>
      </c>
      <c r="G1112" s="3">
        <v>0.52867170900000005</v>
      </c>
      <c r="H1112" s="3">
        <v>5.8741211000000002E-2</v>
      </c>
      <c r="I1112" s="3">
        <v>3.6363280999999997E-2</v>
      </c>
    </row>
    <row r="1113" spans="1:9" x14ac:dyDescent="0.2">
      <c r="A1113" s="3" t="s">
        <v>400</v>
      </c>
      <c r="B1113" s="3">
        <v>0.20849599999999999</v>
      </c>
      <c r="C1113" s="3">
        <v>0.51806600000000003</v>
      </c>
      <c r="D1113" s="3">
        <v>0.111328</v>
      </c>
      <c r="E1113" s="3">
        <v>0.14941399999999999</v>
      </c>
      <c r="F1113" s="3">
        <v>0.14895117199999999</v>
      </c>
      <c r="G1113" s="3">
        <v>0.545454102</v>
      </c>
      <c r="H1113" s="3">
        <v>3.5664063000000003E-2</v>
      </c>
      <c r="I1113" s="3">
        <v>2.3776367E-2</v>
      </c>
    </row>
    <row r="1114" spans="1:9" x14ac:dyDescent="0.2">
      <c r="A1114" s="3" t="s">
        <v>400</v>
      </c>
      <c r="B1114" s="3">
        <v>0.32177699999999998</v>
      </c>
      <c r="C1114" s="3">
        <v>0.49609399999999998</v>
      </c>
      <c r="D1114" s="3">
        <v>6.6406199999999999E-2</v>
      </c>
      <c r="E1114" s="3">
        <v>9.375E-2</v>
      </c>
      <c r="F1114" s="3">
        <v>0.30209814499999998</v>
      </c>
      <c r="G1114" s="3">
        <v>0.50769238299999997</v>
      </c>
      <c r="H1114" s="3">
        <v>1.9580078000000001E-2</v>
      </c>
      <c r="I1114" s="3">
        <v>1.3986327999999999E-2</v>
      </c>
    </row>
    <row r="1115" spans="1:9" x14ac:dyDescent="0.2">
      <c r="A1115" s="3" t="s">
        <v>400</v>
      </c>
      <c r="B1115" s="3">
        <v>0.366699</v>
      </c>
      <c r="C1115" s="3">
        <v>0.491699</v>
      </c>
      <c r="D1115" s="3">
        <v>3.90625E-2</v>
      </c>
      <c r="E1115" s="3">
        <v>6.9335900000000006E-2</v>
      </c>
      <c r="F1115" s="3">
        <v>0.349650391</v>
      </c>
      <c r="G1115" s="3">
        <v>0.49930078100000003</v>
      </c>
      <c r="H1115" s="3">
        <v>1.7482422000000001E-2</v>
      </c>
      <c r="I1115" s="3">
        <v>1.3986327999999999E-2</v>
      </c>
    </row>
    <row r="1116" spans="1:9" x14ac:dyDescent="0.2">
      <c r="A1116" s="3" t="s">
        <v>400</v>
      </c>
      <c r="B1116" s="3">
        <v>0.41259800000000002</v>
      </c>
      <c r="C1116" s="3">
        <v>0.478516</v>
      </c>
      <c r="D1116" s="3">
        <v>3.5156199999999999E-2</v>
      </c>
      <c r="E1116" s="3">
        <v>5.2734400000000001E-2</v>
      </c>
      <c r="F1116" s="3">
        <v>0.400699219</v>
      </c>
      <c r="G1116" s="3">
        <v>0.483916016</v>
      </c>
      <c r="H1116" s="3">
        <v>1.2587401999999999E-2</v>
      </c>
      <c r="I1116" s="3">
        <v>1.1188477E-2</v>
      </c>
    </row>
    <row r="1117" spans="1:9" x14ac:dyDescent="0.2">
      <c r="A1117" s="3" t="s">
        <v>400</v>
      </c>
      <c r="B1117" s="3">
        <v>0.59252899999999997</v>
      </c>
      <c r="C1117" s="3">
        <v>0.47558600000000001</v>
      </c>
      <c r="D1117" s="3">
        <v>3.9550799999999997E-2</v>
      </c>
      <c r="E1117" s="3">
        <v>6.8359400000000001E-2</v>
      </c>
      <c r="F1117" s="3">
        <v>0.59230761700000001</v>
      </c>
      <c r="G1117" s="3">
        <v>0.46853125000000001</v>
      </c>
      <c r="H1117" s="3">
        <v>1.5384765999999999E-2</v>
      </c>
      <c r="I1117" s="3">
        <v>1.1189453E-2</v>
      </c>
    </row>
    <row r="1118" spans="1:9" x14ac:dyDescent="0.2">
      <c r="A1118" s="3" t="s">
        <v>400</v>
      </c>
      <c r="B1118" s="3">
        <v>0.63183599999999995</v>
      </c>
      <c r="C1118" s="3">
        <v>0.48974600000000001</v>
      </c>
      <c r="D1118" s="3">
        <v>6.0546900000000001E-2</v>
      </c>
      <c r="E1118" s="3">
        <v>8.8867199999999993E-2</v>
      </c>
      <c r="F1118" s="3">
        <v>0.62867138700000003</v>
      </c>
      <c r="G1118" s="3">
        <v>0.47692285200000001</v>
      </c>
      <c r="H1118" s="3">
        <v>1.9580566000000001E-2</v>
      </c>
      <c r="I1118" s="3">
        <v>1.3986327999999999E-2</v>
      </c>
    </row>
    <row r="1119" spans="1:9" x14ac:dyDescent="0.2">
      <c r="A1119" s="3" t="s">
        <v>401</v>
      </c>
      <c r="B1119" s="3">
        <v>0.23877000000000001</v>
      </c>
      <c r="C1119" s="3">
        <v>0.51025399999999999</v>
      </c>
      <c r="D1119" s="3">
        <v>0.19531200000000001</v>
      </c>
      <c r="E1119" s="3">
        <v>0.29394500000000001</v>
      </c>
      <c r="F1119" s="3">
        <v>0.16573437499999999</v>
      </c>
      <c r="G1119" s="3">
        <v>0.50489550800000005</v>
      </c>
      <c r="H1119" s="3">
        <v>6.0139647999999997E-2</v>
      </c>
      <c r="I1119" s="3">
        <v>2.9370117000000001E-2</v>
      </c>
    </row>
    <row r="1120" spans="1:9" x14ac:dyDescent="0.2">
      <c r="A1120" s="3" t="s">
        <v>401</v>
      </c>
      <c r="B1120" s="3">
        <v>0.599854</v>
      </c>
      <c r="C1120" s="3">
        <v>0.46093800000000001</v>
      </c>
      <c r="D1120" s="3">
        <v>0.119629</v>
      </c>
      <c r="E1120" s="3">
        <v>0.203125</v>
      </c>
      <c r="F1120" s="3">
        <v>0.58881103499999998</v>
      </c>
      <c r="G1120" s="3">
        <v>0.45174804699999999</v>
      </c>
      <c r="H1120" s="3">
        <v>3.4965332000000002E-2</v>
      </c>
      <c r="I1120" s="3">
        <v>2.0979491999999999E-2</v>
      </c>
    </row>
    <row r="1121" spans="1:9" x14ac:dyDescent="0.2">
      <c r="A1121" s="3" t="s">
        <v>402</v>
      </c>
      <c r="B1121" s="3">
        <v>0.73339799999999999</v>
      </c>
      <c r="C1121" s="3">
        <v>0.484375</v>
      </c>
      <c r="D1121" s="3">
        <v>0.17285200000000001</v>
      </c>
      <c r="E1121" s="3">
        <v>0.25195299999999998</v>
      </c>
      <c r="F1121" s="3">
        <v>0.73426562500000003</v>
      </c>
      <c r="G1121" s="3">
        <v>0.482517578</v>
      </c>
      <c r="H1121" s="3">
        <v>4.6153808999999997E-2</v>
      </c>
      <c r="I1121" s="3">
        <v>2.9370117000000001E-2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cityscapes_labelling25Oct2022_2</vt:lpstr>
      <vt:lpstr>sorted and scaled</vt:lpstr>
      <vt:lpstr>1120_instances_cityscape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TWADDLE (1506972)</dc:creator>
  <cp:lastModifiedBy>ADRIEN TWADDLE (1506972)</cp:lastModifiedBy>
  <dcterms:created xsi:type="dcterms:W3CDTF">2022-10-25T21:45:13Z</dcterms:created>
  <dcterms:modified xsi:type="dcterms:W3CDTF">2022-10-25T22:29:12Z</dcterms:modified>
</cp:coreProperties>
</file>