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e8c8e9b1f0372/WC 2026/"/>
    </mc:Choice>
  </mc:AlternateContent>
  <xr:revisionPtr revIDLastSave="1" documentId="8_{DFFFCD4A-50E4-47AC-AFE8-5366D054BD0F}" xr6:coauthVersionLast="47" xr6:coauthVersionMax="47" xr10:uidLastSave="{060B93FD-5BA1-4B90-94F4-7E3D8EC25C08}"/>
  <bookViews>
    <workbookView xWindow="-120" yWindow="-120" windowWidth="29040" windowHeight="15720" xr2:uid="{96B625A3-712C-4A8D-A678-5DC164D388B8}"/>
  </bookViews>
  <sheets>
    <sheet name="Sheet1" sheetId="1" r:id="rId1"/>
  </sheets>
  <definedNames>
    <definedName name="_xlnm._FilterDatabase" localSheetId="0" hidden="1">Sheet1!$A$1:$J$145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2" i="1"/>
</calcChain>
</file>

<file path=xl/sharedStrings.xml><?xml version="1.0" encoding="utf-8"?>
<sst xmlns="http://schemas.openxmlformats.org/spreadsheetml/2006/main" count="442" uniqueCount="305">
  <si>
    <t>Manager</t>
  </si>
  <si>
    <t>Player</t>
  </si>
  <si>
    <t>player_id</t>
  </si>
  <si>
    <t>Barlow</t>
  </si>
  <si>
    <t>K. Mbappé</t>
  </si>
  <si>
    <t>5e9ilgrz3tzg9kd1gk3yvrahh</t>
  </si>
  <si>
    <t>Taylor</t>
  </si>
  <si>
    <t>H. Kane</t>
  </si>
  <si>
    <t>b9g4qurpll4wizajo95c406hh</t>
  </si>
  <si>
    <t>Ian</t>
  </si>
  <si>
    <t>Mikel Oyarzabal</t>
  </si>
  <si>
    <t>b45ryclny991bm7qosieyg1cl</t>
  </si>
  <si>
    <t>Will T</t>
  </si>
  <si>
    <t>Lamine Yamal</t>
  </si>
  <si>
    <t>abr79wsl0folgkyvl821ggs2c</t>
  </si>
  <si>
    <t>Joe</t>
  </si>
  <si>
    <t>O. Dembélé</t>
  </si>
  <si>
    <t>ckaqxlw257qzj8vjdumvwbaad</t>
  </si>
  <si>
    <t>Dan</t>
  </si>
  <si>
    <t>L. Messi</t>
  </si>
  <si>
    <t>c5ryhn04g9goikd0blmh83aol</t>
  </si>
  <si>
    <t>Andy</t>
  </si>
  <si>
    <t>Bruno Fernandes</t>
  </si>
  <si>
    <t>3vtjjrqof5z2tjj84ehadqc45</t>
  </si>
  <si>
    <t>Will S</t>
  </si>
  <si>
    <t>Cristiano Ronaldo</t>
  </si>
  <si>
    <t>h17s3qts1dz1zqjw19jazzkl</t>
  </si>
  <si>
    <t>K. Havertz</t>
  </si>
  <si>
    <t>ed20ebhqi5c32vbbsze8r6yuh</t>
  </si>
  <si>
    <t>J. Alvarez</t>
  </si>
  <si>
    <t>9ikkuxd19avliz1khcrm82gyy</t>
  </si>
  <si>
    <t>Raphinha</t>
  </si>
  <si>
    <t>2wl6h1rlrfnn2mr65vuo3t815</t>
  </si>
  <si>
    <t>Vinícius Júnior</t>
  </si>
  <si>
    <t>b4witgokm49tidm1a83qcvbop</t>
  </si>
  <si>
    <t>E. Haaland</t>
  </si>
  <si>
    <t>atzboo800gv7gic2rgvgo0kq1</t>
  </si>
  <si>
    <t>M. Olise</t>
  </si>
  <si>
    <t>m2c4lckkcr7yilnqxrrsgh2i</t>
  </si>
  <si>
    <t>S. McTominay</t>
  </si>
  <si>
    <t>9fvo9v5e9r0ptibied6ejv3zd</t>
  </si>
  <si>
    <t>J. Bellingham</t>
  </si>
  <si>
    <t>e83ula4wockmc2xid7185kcq2</t>
  </si>
  <si>
    <t>Gabriel Magalhães</t>
  </si>
  <si>
    <t>8libvn3hxypz8x7gm4mr7kj55</t>
  </si>
  <si>
    <t>L. Sané</t>
  </si>
  <si>
    <t>4603xrdk721lqhd1ejn62x5n9</t>
  </si>
  <si>
    <t>B. Saka</t>
  </si>
  <si>
    <t>8tc7dcuwdeqbjgt7vw5p38xgq</t>
  </si>
  <si>
    <t>J. Musiala</t>
  </si>
  <si>
    <t>bhsdzppop8jwjsxwftizot1t6</t>
  </si>
  <si>
    <t>K. De Bruyne</t>
  </si>
  <si>
    <t>c2jqa9vozhqu7x79h5rr2n1ed</t>
  </si>
  <si>
    <t>J. Doku</t>
  </si>
  <si>
    <t>85gmjxvy1g5aj1lcizegwuaui</t>
  </si>
  <si>
    <t>F. Wirtz</t>
  </si>
  <si>
    <t>2k5g68ywtr79lc45wozvifqlm</t>
  </si>
  <si>
    <t>E. Fernández</t>
  </si>
  <si>
    <t>1zxwich342p8fholev7ddkwh6</t>
  </si>
  <si>
    <t>Pedri</t>
  </si>
  <si>
    <t>4ftlhtels58lyzfluwofzwxuy</t>
  </si>
  <si>
    <t>A. Hakimi</t>
  </si>
  <si>
    <t>1vr896w03yky9kmu8x5tjkicp</t>
  </si>
  <si>
    <t>J. Pickford</t>
  </si>
  <si>
    <t>e8dina16u5kt5ho4u5igtmimt</t>
  </si>
  <si>
    <t>T. Hernández</t>
  </si>
  <si>
    <t>3tpmw6tlijytn0ahwztvedkut</t>
  </si>
  <si>
    <t>R. Cherki</t>
  </si>
  <si>
    <t>1ehcji0j9s8b0qsj8v5zinjvu</t>
  </si>
  <si>
    <t>E. Martínez</t>
  </si>
  <si>
    <t>3zl1q2gk6tdmzirsyfgm38no5</t>
  </si>
  <si>
    <t>J. Kimmich</t>
  </si>
  <si>
    <t>97nv3y9z2ajz6b4ynoo0jn3kl</t>
  </si>
  <si>
    <t>T. Courtois</t>
  </si>
  <si>
    <t>6crmq7vzqts58wg196q48sc7p</t>
  </si>
  <si>
    <t>Nico Williams</t>
  </si>
  <si>
    <t>66jotyvbhtz5cjvhbby6luelm</t>
  </si>
  <si>
    <t>João Cancelo</t>
  </si>
  <si>
    <t>29pq64smaxdwlraopnxoleqxh</t>
  </si>
  <si>
    <t>N. O'Reilly</t>
  </si>
  <si>
    <t>drh7wx5zz8c4dwa9o8mrigjro</t>
  </si>
  <si>
    <t>Unai Simón</t>
  </si>
  <si>
    <t>4vlurpsi44g09g159t61u83bp</t>
  </si>
  <si>
    <t>D. Doué</t>
  </si>
  <si>
    <t>dzv5f93w5fsnfzohaev6e3rx0</t>
  </si>
  <si>
    <t>M. Guéhi</t>
  </si>
  <si>
    <t>9ipux4xiejibplsbbhqz8d5gp</t>
  </si>
  <si>
    <t>J. Koundé</t>
  </si>
  <si>
    <t>cscn06kwqfzo09h0dc5ybt1pl</t>
  </si>
  <si>
    <t>L. Díaz</t>
  </si>
  <si>
    <t>5ch0r2awkzjfd4hv6kbw6c9gp</t>
  </si>
  <si>
    <t>V. van Dijk</t>
  </si>
  <si>
    <t>dxze3b3fsfl814bjcs7q6wcet</t>
  </si>
  <si>
    <t>Nuno Mendes</t>
  </si>
  <si>
    <t>d3dv3vc71981v5oems59892sq</t>
  </si>
  <si>
    <t>Rafael Leão</t>
  </si>
  <si>
    <t>11o903vztwpnmvgrinn208qnd</t>
  </si>
  <si>
    <t>M. Maignan</t>
  </si>
  <si>
    <t>3fpnfgoy4lbpapv2th6g60cet</t>
  </si>
  <si>
    <t>Marc Cucurella</t>
  </si>
  <si>
    <t>7c2wnewpcf1idj6ghj6gu0wyd</t>
  </si>
  <si>
    <t>Alisson Becker</t>
  </si>
  <si>
    <t>53d0pvr7ylvfhp6p749iniqc5</t>
  </si>
  <si>
    <t>Lautaro Martínez</t>
  </si>
  <si>
    <t>7r2tgpdrr4v6n9d2gkzwmlazt</t>
  </si>
  <si>
    <t>W. Saliba</t>
  </si>
  <si>
    <t>65rqu55qbzswixgqw2efna06i</t>
  </si>
  <si>
    <t>Aymeric Laporte</t>
  </si>
  <si>
    <t>7fmpgkx58o9pivo2bbnxxkt05</t>
  </si>
  <si>
    <t>D. Rice</t>
  </si>
  <si>
    <t>6jgocc12bori2wygyu07c082x</t>
  </si>
  <si>
    <t>M. Neuer</t>
  </si>
  <si>
    <t>64pzn3jdqo6y2izlpm8n3tvpx</t>
  </si>
  <si>
    <t>Rodri</t>
  </si>
  <si>
    <t>dqfk7czrayirrvonirtk2mk15</t>
  </si>
  <si>
    <t>C. Pulisic</t>
  </si>
  <si>
    <t>93soe2rjn0z874cc9ofcesgkp</t>
  </si>
  <si>
    <t>F. Valverde</t>
  </si>
  <si>
    <t>1i9wi65k2foqwudeqiyih87hl</t>
  </si>
  <si>
    <t>D. Raum</t>
  </si>
  <si>
    <t>2uz1cmslnjjzsgfcgji26kqg9</t>
  </si>
  <si>
    <t>V. Gyökeres</t>
  </si>
  <si>
    <t>73xu8dfkmgivh8l71hkqfe6sp</t>
  </si>
  <si>
    <t>J. Gvardiol</t>
  </si>
  <si>
    <t>9prtaifv6stlujgywgq4wd08a</t>
  </si>
  <si>
    <t>E. Anderson</t>
  </si>
  <si>
    <t>exzca2akgjl00jfd2hzh33h7t</t>
  </si>
  <si>
    <t>Alejandro Grimaldo</t>
  </si>
  <si>
    <t>12f4mz064elnxecq2srl7r6j9</t>
  </si>
  <si>
    <t>Matheus Cunha</t>
  </si>
  <si>
    <t>9rm3r46uzxlmuqnp0jo4danhm</t>
  </si>
  <si>
    <t>Pedro Porro</t>
  </si>
  <si>
    <t>77yaqzy45dxtzicao00jxrlgq</t>
  </si>
  <si>
    <t>C. Gakpo</t>
  </si>
  <si>
    <t>9psfk94nduz6icnuwty5v9all</t>
  </si>
  <si>
    <t>Marcos Llorente</t>
  </si>
  <si>
    <t>amxunh6enoc99r07cp7qt621h</t>
  </si>
  <si>
    <t>Bruno Guimarães</t>
  </si>
  <si>
    <t>72m84nwa6dshu3ibmy13dz5rd</t>
  </si>
  <si>
    <t>Bernardo Silva</t>
  </si>
  <si>
    <t>b3974hgsmyff5xtq7qf1onhlh</t>
  </si>
  <si>
    <t>A. Tchouaméni</t>
  </si>
  <si>
    <t>aipyotc87m5bdvmvizd5n69k9</t>
  </si>
  <si>
    <t>D. Núñez</t>
  </si>
  <si>
    <t>5e300bc3sbmy6iqpvmic34qju</t>
  </si>
  <si>
    <t>M. Ødegaard</t>
  </si>
  <si>
    <t>b1lcxeihx8z6pfv1jef4j5jh1</t>
  </si>
  <si>
    <t>Mohamed Salah</t>
  </si>
  <si>
    <t>5ilkkfbsss0bxd6ttdlqg0uz9</t>
  </si>
  <si>
    <t>A. Mac Allister</t>
  </si>
  <si>
    <t>am6ppbdrbz4ml3xsbty53o73d</t>
  </si>
  <si>
    <t>Alex Sandro</t>
  </si>
  <si>
    <t>2raf0uw5y2kajde0v60l4g1qt</t>
  </si>
  <si>
    <t>N. Tagliafico</t>
  </si>
  <si>
    <t>40hu79d2a4k94nc52z7dblpsl</t>
  </si>
  <si>
    <t>João Neves</t>
  </si>
  <si>
    <t>929ho421g2zacylfc97m23uac</t>
  </si>
  <si>
    <t>B. Díaz</t>
  </si>
  <si>
    <t>3jln1gzc0859ymphvq83i0mp5</t>
  </si>
  <si>
    <t>D. Dumfries</t>
  </si>
  <si>
    <t>2r6hs8npijvt4wekd059t6tx</t>
  </si>
  <si>
    <t>M. De Cuyper</t>
  </si>
  <si>
    <t>bjhjz96omjukrg6tj3mny39t6</t>
  </si>
  <si>
    <t>A. Güler</t>
  </si>
  <si>
    <t>39gif4xfy8xddarasbsad56ok</t>
  </si>
  <si>
    <t>A. Rüdiger</t>
  </si>
  <si>
    <t>6fzbp94hf19ysotdassrqdc5x</t>
  </si>
  <si>
    <t>D. Ndoye</t>
  </si>
  <si>
    <t>ex10o77wnk1exp9tj1t1rqj56</t>
  </si>
  <si>
    <t>Son Heung-Min</t>
  </si>
  <si>
    <t>12ekwo6gbza410blv4b4r7ydx</t>
  </si>
  <si>
    <t>E. Konsa</t>
  </si>
  <si>
    <t>8qys6qtdwgsycxducl062zld5</t>
  </si>
  <si>
    <t>C. Romero</t>
  </si>
  <si>
    <t>2w7i4jfw5wgh3j2wuworoumeh</t>
  </si>
  <si>
    <t>S. Mané</t>
  </si>
  <si>
    <t>cotiiu6mjkfx5xa63nhfbdf4l</t>
  </si>
  <si>
    <t>Y. Tielemans</t>
  </si>
  <si>
    <t>eo4uva2gnx08xdazfaqzyz2dx</t>
  </si>
  <si>
    <t>R. James</t>
  </si>
  <si>
    <t>dczrgxyolp7lcz413wkz7ap61</t>
  </si>
  <si>
    <t>Marquinhos</t>
  </si>
  <si>
    <t>8z0395s37qe2lqi9qsvyskgk5</t>
  </si>
  <si>
    <t>J. Stones</t>
  </si>
  <si>
    <t>3gem1jrrkgye0omb88fk1lsk5</t>
  </si>
  <si>
    <t>A. Robinson</t>
  </si>
  <si>
    <t>bgc1psqiv7vagmphfl920nbah</t>
  </si>
  <si>
    <t>L. Vušković</t>
  </si>
  <si>
    <t>81qmlg0ttijhkywm55ejdr40k</t>
  </si>
  <si>
    <t>L. Trossard</t>
  </si>
  <si>
    <t>8qwpdf5jof7o6yy47v6iv11hx</t>
  </si>
  <si>
    <t>Rúben Dias</t>
  </si>
  <si>
    <t>2t5s4f41jefzuzth0bhcixtcl</t>
  </si>
  <si>
    <t>M. van de Ven</t>
  </si>
  <si>
    <t>dodddfi0l5i36vlgbaybhzeqy</t>
  </si>
  <si>
    <t>Diogo Costa</t>
  </si>
  <si>
    <t>d79vlrccz170hzdh35nhsf1ed</t>
  </si>
  <si>
    <t>D. Upamecano</t>
  </si>
  <si>
    <t>x4qyxhfr2vi007sazoqe5vit</t>
  </si>
  <si>
    <t>Pau Cubarsí</t>
  </si>
  <si>
    <t>bkwxem45cf48k14euwqe7rs44</t>
  </si>
  <si>
    <t>F. de Jong</t>
  </si>
  <si>
    <t>ezviixcyaaj162saxs2yl27s9</t>
  </si>
  <si>
    <t>Kim Min-Jae</t>
  </si>
  <si>
    <t>2p1pns6j6id4nx3nbi7fv0wrt</t>
  </si>
  <si>
    <t>R. Gravenberch</t>
  </si>
  <si>
    <t>5ga7g20wsa7oqjbh4ijoeknl6</t>
  </si>
  <si>
    <t>Lisandro Martínez</t>
  </si>
  <si>
    <t>b17tkj4ea4jld8yupekcolall</t>
  </si>
  <si>
    <t>B. Barcola</t>
  </si>
  <si>
    <t>a71n80h977h7fu99ftnri5zsa</t>
  </si>
  <si>
    <t>Fabián Ruiz</t>
  </si>
  <si>
    <t>f3v58fkymhrprt5gs0ccm29xx</t>
  </si>
  <si>
    <t>M. Depay</t>
  </si>
  <si>
    <t>b37h0rc96jh4e34x6iru2plud</t>
  </si>
  <si>
    <t>J. Tah</t>
  </si>
  <si>
    <t>5ec2ede9uwbft3wby33mwowyd</t>
  </si>
  <si>
    <t>A. Davies</t>
  </si>
  <si>
    <t>582uvj0i3dvm0zwbou9q68pgp</t>
  </si>
  <si>
    <t>R. Jiménez</t>
  </si>
  <si>
    <t>5wa8lzp50ccfhxg3j4f65gt79</t>
  </si>
  <si>
    <t>Ferran Torres</t>
  </si>
  <si>
    <t>2szgrzcosfeifh664tgt3mfvt</t>
  </si>
  <si>
    <t>N. Schlotterbeck</t>
  </si>
  <si>
    <t>d5mck7rf48chzersephpx29d5</t>
  </si>
  <si>
    <t>M. Rogers</t>
  </si>
  <si>
    <t>2eayhzdix8knmn810sbngsdt5</t>
  </si>
  <si>
    <t>Ederson</t>
  </si>
  <si>
    <t>23637o19ff0sw18pqv8g96ndh</t>
  </si>
  <si>
    <t>M. Rashford</t>
  </si>
  <si>
    <t>604osk9a3lxpfpkavuziqmn6x</t>
  </si>
  <si>
    <t>A. Nusa</t>
  </si>
  <si>
    <t>8mkkchf0ysdf78r0lncd73klw</t>
  </si>
  <si>
    <t>A. Isak</t>
  </si>
  <si>
    <t>7x6mnev1ob4u5ffmdsvusb4rt</t>
  </si>
  <si>
    <t>B. Verbruggen</t>
  </si>
  <si>
    <t>3wwi5vf2l1qbz7e5zdjoy8yga</t>
  </si>
  <si>
    <t>G. Kobel</t>
  </si>
  <si>
    <t>9rjd95oqotnalxmv56v7p1r6d</t>
  </si>
  <si>
    <t>N. Molina</t>
  </si>
  <si>
    <t>ieu0x9fy8hpqyztdjg8bgpnt</t>
  </si>
  <si>
    <t>L. Goretzka</t>
  </si>
  <si>
    <t>4w4ldzomkj7fhrc51iimz8no5</t>
  </si>
  <si>
    <t>M. Freese</t>
  </si>
  <si>
    <t>8jcyfhvczj2dw1gmxrmna2609</t>
  </si>
  <si>
    <t>O. Watkins</t>
  </si>
  <si>
    <t>5m0j33eoa5c8pqlr0tdf7undh</t>
  </si>
  <si>
    <t>Z. Suzuki</t>
  </si>
  <si>
    <t>2mfunwzltzdnmzlcjyvx752i</t>
  </si>
  <si>
    <t>Dani Olmo</t>
  </si>
  <si>
    <t>4gq1u1mqg0qzekh1u5djleeax</t>
  </si>
  <si>
    <t>Y. Bounou</t>
  </si>
  <si>
    <t>c9cp6fxbxyc2a3kfotkompxx</t>
  </si>
  <si>
    <t>D. Muñoz</t>
  </si>
  <si>
    <t>3yb66hal4fvr04bawz0y3efhl</t>
  </si>
  <si>
    <t>D. Livaković</t>
  </si>
  <si>
    <t>2e50rmuo2tdgksugzudbjankl</t>
  </si>
  <si>
    <t>R. Mofokeng</t>
  </si>
  <si>
    <t>cvj94urofvi1bsumwo717h9n8</t>
  </si>
  <si>
    <t>David Raya</t>
  </si>
  <si>
    <t>4iijb6llnz28unsz4rirr3umt</t>
  </si>
  <si>
    <t>Danilo</t>
  </si>
  <si>
    <t>8yv9xuzriaecvvssfm8dlmz85</t>
  </si>
  <si>
    <t>I. Sangaré</t>
  </si>
  <si>
    <t>1abb1gcw7arw1nkbuxnccjca1</t>
  </si>
  <si>
    <t>R. Lukaku</t>
  </si>
  <si>
    <t>8qgbxff7xlg0zjtyees7ljljp</t>
  </si>
  <si>
    <t>F. Nmecha</t>
  </si>
  <si>
    <t>6384gzzxuxs6pvmrn8qx4d7u1</t>
  </si>
  <si>
    <t>N. Brown</t>
  </si>
  <si>
    <t>cr4e64yry1ttwcjxh2klb4ui2</t>
  </si>
  <si>
    <t>J. Manzambi</t>
  </si>
  <si>
    <t>6g4cnzr3dh0veul5svzkhmxw4</t>
  </si>
  <si>
    <t>S. Dest</t>
  </si>
  <si>
    <t>b0me6l44boibnwpbtasxoy02x</t>
  </si>
  <si>
    <t>B. Brobbey</t>
  </si>
  <si>
    <t>9c2i7ddl2uh7kuhwq62klkyui</t>
  </si>
  <si>
    <t>R. De Paul</t>
  </si>
  <si>
    <t>3ga7qj3h3dbmqucxmaxhmrjdh</t>
  </si>
  <si>
    <t>R. Vargas</t>
  </si>
  <si>
    <t>4zrut521fzw9fddqt74pnl756</t>
  </si>
  <si>
    <t>F. Medina</t>
  </si>
  <si>
    <t>br7zigajqee6fms35zhm1sb8p</t>
  </si>
  <si>
    <t>A. Gordon</t>
  </si>
  <si>
    <t>8mjj0wgufggpc1ai2dk21h90p</t>
  </si>
  <si>
    <t>Álex Baena</t>
  </si>
  <si>
    <t>5zoz3mjooujpv0wdcphyrztd6</t>
  </si>
  <si>
    <t>L. Digne</t>
  </si>
  <si>
    <t>e8gz0tmmdh1ql8qrn1ncrvnpx</t>
  </si>
  <si>
    <t>K. Ajer</t>
  </si>
  <si>
    <t>32bvxwhceid2xdcfx6cd8a8d1</t>
  </si>
  <si>
    <t>I. Saibari</t>
  </si>
  <si>
    <t>9vf02r3geinhsy732oxyrcacq</t>
  </si>
  <si>
    <t>A. Rabiot</t>
  </si>
  <si>
    <t>2nddcty9qris2mmeldon0ogd1</t>
  </si>
  <si>
    <t>N. Madueke</t>
  </si>
  <si>
    <t>e3il1t1s5lrn4g8t85fcm40oa</t>
  </si>
  <si>
    <t>Mikel Merino</t>
  </si>
  <si>
    <t>atigcsq78g14w82lwvay26aj9</t>
  </si>
  <si>
    <t>Bonus</t>
  </si>
  <si>
    <t>Minutes</t>
  </si>
  <si>
    <t>Golden Boot</t>
  </si>
  <si>
    <t>Golden Assist</t>
  </si>
  <si>
    <t>Winner</t>
  </si>
  <si>
    <t>Golden Glove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</si>
</sst>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C116-B6A7-49C3-8901-C290189AEBC3}">
  <dimension ref="A1:J145"/>
  <sheetViews>
    <sheetView tabSelected="1" workbookViewId="0">
      <selection activeCell="I27" sqref="I27"/>
    </sheetView>
  </sheetViews>
  <sheetFormatPr defaultRowHeight="15" x14ac:dyDescent="0.25"/>
  <cols>
    <col min="1" max="1" width="9.140625" style="3"/>
    <col min="2" max="2" width="27.42578125" style="3" customWidth="1"/>
    <col min="3" max="3" width="27.7109375" style="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299</v>
      </c>
      <c r="E1" s="1" t="s">
        <v>300</v>
      </c>
      <c r="F1" s="1" t="s">
        <v>1</v>
      </c>
      <c r="G1" s="1" t="s">
        <v>301</v>
      </c>
      <c r="H1" s="1" t="s">
        <v>302</v>
      </c>
      <c r="I1" s="1" t="s">
        <v>304</v>
      </c>
      <c r="J1" s="1" t="s">
        <v>303</v>
      </c>
    </row>
    <row r="2" spans="1:10" x14ac:dyDescent="0.25">
      <c r="A2" s="2" t="s">
        <v>3</v>
      </c>
      <c r="B2" s="3" t="s">
        <v>4</v>
      </c>
      <c r="C2" s="3" t="s">
        <v>5</v>
      </c>
      <c r="D2">
        <f>SUM(E2:J2)</f>
        <v>5</v>
      </c>
      <c r="G2">
        <v>5</v>
      </c>
    </row>
    <row r="3" spans="1:10" x14ac:dyDescent="0.25">
      <c r="A3" s="2" t="s">
        <v>6</v>
      </c>
      <c r="B3" s="3" t="s">
        <v>7</v>
      </c>
      <c r="C3" s="4" t="s">
        <v>8</v>
      </c>
      <c r="D3">
        <f t="shared" ref="D3:D66" si="0">SUM(E3:J3)</f>
        <v>0</v>
      </c>
    </row>
    <row r="4" spans="1:10" x14ac:dyDescent="0.25">
      <c r="A4" s="2" t="s">
        <v>9</v>
      </c>
      <c r="B4" s="3" t="s">
        <v>10</v>
      </c>
      <c r="C4" s="4" t="s">
        <v>11</v>
      </c>
      <c r="D4">
        <f t="shared" si="0"/>
        <v>5</v>
      </c>
      <c r="J4">
        <v>5</v>
      </c>
    </row>
    <row r="5" spans="1:10" x14ac:dyDescent="0.25">
      <c r="A5" s="2" t="s">
        <v>12</v>
      </c>
      <c r="B5" s="3" t="s">
        <v>13</v>
      </c>
      <c r="C5" s="4" t="s">
        <v>14</v>
      </c>
      <c r="D5">
        <f t="shared" si="0"/>
        <v>5</v>
      </c>
      <c r="J5">
        <v>5</v>
      </c>
    </row>
    <row r="6" spans="1:10" x14ac:dyDescent="0.25">
      <c r="A6" s="2" t="s">
        <v>15</v>
      </c>
      <c r="B6" s="3" t="s">
        <v>16</v>
      </c>
      <c r="C6" s="3" t="s">
        <v>17</v>
      </c>
      <c r="D6">
        <f t="shared" si="0"/>
        <v>0</v>
      </c>
    </row>
    <row r="7" spans="1:10" x14ac:dyDescent="0.25">
      <c r="A7" s="2" t="s">
        <v>18</v>
      </c>
      <c r="B7" s="3" t="s">
        <v>19</v>
      </c>
      <c r="C7" s="3" t="s">
        <v>20</v>
      </c>
      <c r="D7">
        <f t="shared" si="0"/>
        <v>0</v>
      </c>
    </row>
    <row r="8" spans="1:10" x14ac:dyDescent="0.25">
      <c r="A8" s="2" t="s">
        <v>21</v>
      </c>
      <c r="B8" s="3" t="s">
        <v>22</v>
      </c>
      <c r="C8" s="3" t="s">
        <v>23</v>
      </c>
      <c r="D8">
        <f t="shared" si="0"/>
        <v>0</v>
      </c>
    </row>
    <row r="9" spans="1:10" x14ac:dyDescent="0.25">
      <c r="A9" s="2" t="s">
        <v>24</v>
      </c>
      <c r="B9" s="3" t="s">
        <v>25</v>
      </c>
      <c r="C9" s="3" t="s">
        <v>26</v>
      </c>
      <c r="D9">
        <f t="shared" si="0"/>
        <v>0</v>
      </c>
    </row>
    <row r="10" spans="1:10" x14ac:dyDescent="0.25">
      <c r="A10" s="2" t="s">
        <v>24</v>
      </c>
      <c r="B10" s="3" t="s">
        <v>27</v>
      </c>
      <c r="C10" s="4" t="s">
        <v>28</v>
      </c>
      <c r="D10">
        <f t="shared" si="0"/>
        <v>0</v>
      </c>
    </row>
    <row r="11" spans="1:10" x14ac:dyDescent="0.25">
      <c r="A11" s="2" t="s">
        <v>21</v>
      </c>
      <c r="B11" s="3" t="s">
        <v>29</v>
      </c>
      <c r="C11" s="3" t="s">
        <v>30</v>
      </c>
      <c r="D11">
        <f t="shared" si="0"/>
        <v>0</v>
      </c>
    </row>
    <row r="12" spans="1:10" x14ac:dyDescent="0.25">
      <c r="A12" s="2" t="s">
        <v>18</v>
      </c>
      <c r="B12" s="3" t="s">
        <v>31</v>
      </c>
      <c r="C12" s="4" t="s">
        <v>32</v>
      </c>
      <c r="D12">
        <f t="shared" si="0"/>
        <v>0</v>
      </c>
    </row>
    <row r="13" spans="1:10" x14ac:dyDescent="0.25">
      <c r="A13" s="2" t="s">
        <v>15</v>
      </c>
      <c r="B13" s="3" t="s">
        <v>33</v>
      </c>
      <c r="C13" s="4" t="s">
        <v>34</v>
      </c>
      <c r="D13">
        <f t="shared" si="0"/>
        <v>0</v>
      </c>
    </row>
    <row r="14" spans="1:10" x14ac:dyDescent="0.25">
      <c r="A14" s="2" t="s">
        <v>12</v>
      </c>
      <c r="B14" s="3" t="s">
        <v>35</v>
      </c>
      <c r="C14" s="3" t="s">
        <v>36</v>
      </c>
      <c r="D14">
        <f t="shared" si="0"/>
        <v>0</v>
      </c>
    </row>
    <row r="15" spans="1:10" x14ac:dyDescent="0.25">
      <c r="A15" s="2" t="s">
        <v>9</v>
      </c>
      <c r="B15" s="3" t="s">
        <v>37</v>
      </c>
      <c r="C15" s="3" t="s">
        <v>38</v>
      </c>
      <c r="D15">
        <f t="shared" si="0"/>
        <v>5</v>
      </c>
      <c r="H15">
        <v>5</v>
      </c>
    </row>
    <row r="16" spans="1:10" x14ac:dyDescent="0.25">
      <c r="A16" s="2" t="s">
        <v>6</v>
      </c>
      <c r="B16" s="3" t="s">
        <v>39</v>
      </c>
      <c r="C16" s="4" t="s">
        <v>40</v>
      </c>
      <c r="D16">
        <f t="shared" si="0"/>
        <v>3</v>
      </c>
      <c r="E16">
        <v>3</v>
      </c>
    </row>
    <row r="17" spans="1:10" x14ac:dyDescent="0.25">
      <c r="A17" s="2" t="s">
        <v>3</v>
      </c>
      <c r="B17" s="3" t="s">
        <v>41</v>
      </c>
      <c r="C17" s="4" t="s">
        <v>42</v>
      </c>
      <c r="D17">
        <f t="shared" si="0"/>
        <v>0</v>
      </c>
    </row>
    <row r="18" spans="1:10" x14ac:dyDescent="0.25">
      <c r="A18" s="2" t="s">
        <v>15</v>
      </c>
      <c r="B18" s="3" t="s">
        <v>43</v>
      </c>
      <c r="C18" s="4" t="s">
        <v>44</v>
      </c>
      <c r="D18">
        <f t="shared" si="0"/>
        <v>3</v>
      </c>
      <c r="E18">
        <v>3</v>
      </c>
    </row>
    <row r="19" spans="1:10" x14ac:dyDescent="0.25">
      <c r="A19" s="2" t="s">
        <v>18</v>
      </c>
      <c r="B19" s="3" t="s">
        <v>45</v>
      </c>
      <c r="C19" s="4" t="s">
        <v>46</v>
      </c>
      <c r="D19">
        <f t="shared" si="0"/>
        <v>0</v>
      </c>
    </row>
    <row r="20" spans="1:10" x14ac:dyDescent="0.25">
      <c r="A20" s="2" t="s">
        <v>21</v>
      </c>
      <c r="B20" s="3" t="s">
        <v>47</v>
      </c>
      <c r="C20" s="4" t="s">
        <v>48</v>
      </c>
      <c r="D20">
        <f t="shared" si="0"/>
        <v>0</v>
      </c>
    </row>
    <row r="21" spans="1:10" x14ac:dyDescent="0.25">
      <c r="A21" s="2" t="s">
        <v>24</v>
      </c>
      <c r="B21" s="3" t="s">
        <v>49</v>
      </c>
      <c r="C21" s="4" t="s">
        <v>50</v>
      </c>
      <c r="D21">
        <f t="shared" si="0"/>
        <v>0</v>
      </c>
    </row>
    <row r="22" spans="1:10" x14ac:dyDescent="0.25">
      <c r="A22" s="2" t="s">
        <v>3</v>
      </c>
      <c r="B22" s="3" t="s">
        <v>51</v>
      </c>
      <c r="C22" s="3" t="s">
        <v>52</v>
      </c>
      <c r="D22">
        <f t="shared" si="0"/>
        <v>0</v>
      </c>
    </row>
    <row r="23" spans="1:10" x14ac:dyDescent="0.25">
      <c r="A23" s="2" t="s">
        <v>6</v>
      </c>
      <c r="B23" s="3" t="s">
        <v>53</v>
      </c>
      <c r="C23" s="3" t="s">
        <v>54</v>
      </c>
      <c r="D23">
        <f t="shared" si="0"/>
        <v>0</v>
      </c>
    </row>
    <row r="24" spans="1:10" x14ac:dyDescent="0.25">
      <c r="A24" s="2" t="s">
        <v>9</v>
      </c>
      <c r="B24" s="3" t="s">
        <v>55</v>
      </c>
      <c r="C24" s="4" t="s">
        <v>56</v>
      </c>
      <c r="D24">
        <f t="shared" si="0"/>
        <v>0</v>
      </c>
    </row>
    <row r="25" spans="1:10" x14ac:dyDescent="0.25">
      <c r="A25" s="2" t="s">
        <v>12</v>
      </c>
      <c r="B25" s="3" t="s">
        <v>57</v>
      </c>
      <c r="C25" s="3" t="s">
        <v>58</v>
      </c>
      <c r="D25">
        <f t="shared" si="0"/>
        <v>0</v>
      </c>
    </row>
    <row r="26" spans="1:10" x14ac:dyDescent="0.25">
      <c r="A26" s="2" t="s">
        <v>12</v>
      </c>
      <c r="B26" s="3" t="s">
        <v>59</v>
      </c>
      <c r="C26" s="4" t="s">
        <v>60</v>
      </c>
      <c r="D26">
        <f t="shared" si="0"/>
        <v>5</v>
      </c>
      <c r="J26">
        <v>5</v>
      </c>
    </row>
    <row r="27" spans="1:10" x14ac:dyDescent="0.25">
      <c r="A27" s="2" t="s">
        <v>9</v>
      </c>
      <c r="B27" s="3" t="s">
        <v>61</v>
      </c>
      <c r="C27" s="4" t="s">
        <v>62</v>
      </c>
      <c r="D27">
        <f t="shared" si="0"/>
        <v>3</v>
      </c>
      <c r="E27">
        <v>3</v>
      </c>
    </row>
    <row r="28" spans="1:10" x14ac:dyDescent="0.25">
      <c r="A28" s="2" t="s">
        <v>6</v>
      </c>
      <c r="B28" s="3" t="s">
        <v>63</v>
      </c>
      <c r="C28" s="4" t="s">
        <v>64</v>
      </c>
      <c r="D28">
        <f t="shared" si="0"/>
        <v>0</v>
      </c>
    </row>
    <row r="29" spans="1:10" x14ac:dyDescent="0.25">
      <c r="A29" s="2" t="s">
        <v>3</v>
      </c>
      <c r="B29" s="3" t="s">
        <v>65</v>
      </c>
      <c r="C29" s="3" t="s">
        <v>66</v>
      </c>
      <c r="D29">
        <f t="shared" si="0"/>
        <v>0</v>
      </c>
    </row>
    <row r="30" spans="1:10" x14ac:dyDescent="0.25">
      <c r="A30" s="2" t="s">
        <v>24</v>
      </c>
      <c r="B30" s="3" t="s">
        <v>67</v>
      </c>
      <c r="C30" s="3" t="s">
        <v>68</v>
      </c>
      <c r="D30">
        <f t="shared" si="0"/>
        <v>0</v>
      </c>
    </row>
    <row r="31" spans="1:10" x14ac:dyDescent="0.25">
      <c r="A31" s="2" t="s">
        <v>21</v>
      </c>
      <c r="B31" s="3" t="s">
        <v>69</v>
      </c>
      <c r="C31" s="3" t="s">
        <v>70</v>
      </c>
      <c r="D31">
        <f t="shared" si="0"/>
        <v>3</v>
      </c>
      <c r="E31">
        <v>3</v>
      </c>
    </row>
    <row r="32" spans="1:10" x14ac:dyDescent="0.25">
      <c r="A32" s="2" t="s">
        <v>18</v>
      </c>
      <c r="B32" s="3" t="s">
        <v>71</v>
      </c>
      <c r="C32" s="4" t="s">
        <v>72</v>
      </c>
      <c r="D32">
        <f t="shared" si="0"/>
        <v>0</v>
      </c>
    </row>
    <row r="33" spans="1:10" x14ac:dyDescent="0.25">
      <c r="A33" s="2" t="s">
        <v>15</v>
      </c>
      <c r="B33" s="3" t="s">
        <v>73</v>
      </c>
      <c r="C33" s="3" t="s">
        <v>74</v>
      </c>
      <c r="D33">
        <f t="shared" si="0"/>
        <v>0</v>
      </c>
    </row>
    <row r="34" spans="1:10" x14ac:dyDescent="0.25">
      <c r="A34" s="2" t="s">
        <v>6</v>
      </c>
      <c r="B34" s="3" t="s">
        <v>75</v>
      </c>
      <c r="C34" s="4" t="s">
        <v>76</v>
      </c>
      <c r="D34">
        <f t="shared" si="0"/>
        <v>5</v>
      </c>
      <c r="J34">
        <v>5</v>
      </c>
    </row>
    <row r="35" spans="1:10" x14ac:dyDescent="0.25">
      <c r="A35" s="2" t="s">
        <v>3</v>
      </c>
      <c r="B35" s="3" t="s">
        <v>77</v>
      </c>
      <c r="C35" s="3" t="s">
        <v>78</v>
      </c>
      <c r="D35">
        <f t="shared" si="0"/>
        <v>0</v>
      </c>
    </row>
    <row r="36" spans="1:10" x14ac:dyDescent="0.25">
      <c r="A36" s="2" t="s">
        <v>12</v>
      </c>
      <c r="B36" s="3" t="s">
        <v>79</v>
      </c>
      <c r="C36" s="3" t="s">
        <v>80</v>
      </c>
      <c r="D36">
        <f t="shared" si="0"/>
        <v>0</v>
      </c>
    </row>
    <row r="37" spans="1:10" x14ac:dyDescent="0.25">
      <c r="A37" s="2" t="s">
        <v>9</v>
      </c>
      <c r="B37" s="3" t="s">
        <v>81</v>
      </c>
      <c r="C37" s="4" t="s">
        <v>82</v>
      </c>
      <c r="D37">
        <f t="shared" si="0"/>
        <v>13</v>
      </c>
      <c r="E37">
        <v>3</v>
      </c>
      <c r="I37">
        <v>5</v>
      </c>
      <c r="J37">
        <v>5</v>
      </c>
    </row>
    <row r="38" spans="1:10" x14ac:dyDescent="0.25">
      <c r="A38" s="2" t="s">
        <v>18</v>
      </c>
      <c r="B38" s="3" t="s">
        <v>83</v>
      </c>
      <c r="C38" s="3" t="s">
        <v>84</v>
      </c>
      <c r="D38">
        <f t="shared" si="0"/>
        <v>0</v>
      </c>
    </row>
    <row r="39" spans="1:10" x14ac:dyDescent="0.25">
      <c r="A39" s="2" t="s">
        <v>15</v>
      </c>
      <c r="B39" s="3" t="s">
        <v>85</v>
      </c>
      <c r="C39" s="4" t="s">
        <v>86</v>
      </c>
      <c r="D39">
        <f t="shared" si="0"/>
        <v>0</v>
      </c>
    </row>
    <row r="40" spans="1:10" x14ac:dyDescent="0.25">
      <c r="A40" s="2" t="s">
        <v>24</v>
      </c>
      <c r="B40" s="3" t="s">
        <v>87</v>
      </c>
      <c r="C40" s="3" t="s">
        <v>88</v>
      </c>
      <c r="D40">
        <f t="shared" si="0"/>
        <v>0</v>
      </c>
    </row>
    <row r="41" spans="1:10" x14ac:dyDescent="0.25">
      <c r="A41" s="2" t="s">
        <v>21</v>
      </c>
      <c r="B41" s="3" t="s">
        <v>89</v>
      </c>
      <c r="C41" s="3" t="s">
        <v>90</v>
      </c>
      <c r="D41">
        <f t="shared" si="0"/>
        <v>0</v>
      </c>
    </row>
    <row r="42" spans="1:10" x14ac:dyDescent="0.25">
      <c r="A42" s="2" t="s">
        <v>21</v>
      </c>
      <c r="B42" s="3" t="s">
        <v>91</v>
      </c>
      <c r="C42" s="4" t="s">
        <v>92</v>
      </c>
      <c r="D42">
        <f t="shared" si="0"/>
        <v>3</v>
      </c>
      <c r="E42">
        <v>3</v>
      </c>
    </row>
    <row r="43" spans="1:10" x14ac:dyDescent="0.25">
      <c r="A43" s="2" t="s">
        <v>24</v>
      </c>
      <c r="B43" s="3" t="s">
        <v>93</v>
      </c>
      <c r="C43" s="3" t="s">
        <v>94</v>
      </c>
      <c r="D43">
        <f t="shared" si="0"/>
        <v>0</v>
      </c>
    </row>
    <row r="44" spans="1:10" x14ac:dyDescent="0.25">
      <c r="A44" s="2" t="s">
        <v>15</v>
      </c>
      <c r="B44" s="3" t="s">
        <v>95</v>
      </c>
      <c r="C44" s="3" t="s">
        <v>96</v>
      </c>
      <c r="D44">
        <f t="shared" si="0"/>
        <v>0</v>
      </c>
    </row>
    <row r="45" spans="1:10" x14ac:dyDescent="0.25">
      <c r="A45" s="2" t="s">
        <v>18</v>
      </c>
      <c r="B45" s="3" t="s">
        <v>97</v>
      </c>
      <c r="C45" s="3" t="s">
        <v>98</v>
      </c>
      <c r="D45">
        <f t="shared" si="0"/>
        <v>3</v>
      </c>
      <c r="E45">
        <v>3</v>
      </c>
    </row>
    <row r="46" spans="1:10" x14ac:dyDescent="0.25">
      <c r="A46" s="2" t="s">
        <v>9</v>
      </c>
      <c r="B46" s="3" t="s">
        <v>99</v>
      </c>
      <c r="C46" s="4" t="s">
        <v>100</v>
      </c>
      <c r="D46">
        <f t="shared" si="0"/>
        <v>8</v>
      </c>
      <c r="E46">
        <v>3</v>
      </c>
      <c r="J46">
        <v>5</v>
      </c>
    </row>
    <row r="47" spans="1:10" x14ac:dyDescent="0.25">
      <c r="A47" s="2" t="s">
        <v>12</v>
      </c>
      <c r="B47" s="3" t="s">
        <v>101</v>
      </c>
      <c r="C47" s="4" t="s">
        <v>102</v>
      </c>
      <c r="D47">
        <f t="shared" si="0"/>
        <v>3</v>
      </c>
      <c r="E47">
        <v>3</v>
      </c>
    </row>
    <row r="48" spans="1:10" x14ac:dyDescent="0.25">
      <c r="A48" s="2" t="s">
        <v>3</v>
      </c>
      <c r="B48" s="3" t="s">
        <v>103</v>
      </c>
      <c r="C48" s="3" t="s">
        <v>104</v>
      </c>
      <c r="D48">
        <f t="shared" si="0"/>
        <v>0</v>
      </c>
    </row>
    <row r="49" spans="1:10" x14ac:dyDescent="0.25">
      <c r="A49" s="2" t="s">
        <v>6</v>
      </c>
      <c r="B49" s="3" t="s">
        <v>105</v>
      </c>
      <c r="C49" s="3" t="s">
        <v>106</v>
      </c>
      <c r="D49">
        <f t="shared" si="0"/>
        <v>0</v>
      </c>
    </row>
    <row r="50" spans="1:10" x14ac:dyDescent="0.25">
      <c r="A50" s="2" t="s">
        <v>18</v>
      </c>
      <c r="B50" s="3" t="s">
        <v>107</v>
      </c>
      <c r="C50" s="4" t="s">
        <v>108</v>
      </c>
      <c r="D50">
        <f t="shared" si="0"/>
        <v>5</v>
      </c>
      <c r="J50">
        <v>5</v>
      </c>
    </row>
    <row r="51" spans="1:10" x14ac:dyDescent="0.25">
      <c r="A51" s="2" t="s">
        <v>15</v>
      </c>
      <c r="B51" s="3" t="s">
        <v>109</v>
      </c>
      <c r="C51" s="4" t="s">
        <v>110</v>
      </c>
      <c r="D51">
        <f t="shared" si="0"/>
        <v>0</v>
      </c>
    </row>
    <row r="52" spans="1:10" x14ac:dyDescent="0.25">
      <c r="A52" s="2" t="s">
        <v>24</v>
      </c>
      <c r="B52" s="3" t="s">
        <v>111</v>
      </c>
      <c r="C52" s="4" t="s">
        <v>112</v>
      </c>
      <c r="D52">
        <f t="shared" si="0"/>
        <v>3</v>
      </c>
      <c r="E52">
        <v>3</v>
      </c>
    </row>
    <row r="53" spans="1:10" x14ac:dyDescent="0.25">
      <c r="A53" s="2" t="s">
        <v>21</v>
      </c>
      <c r="B53" s="3" t="s">
        <v>113</v>
      </c>
      <c r="C53" s="4" t="s">
        <v>114</v>
      </c>
      <c r="D53">
        <f t="shared" si="0"/>
        <v>10</v>
      </c>
      <c r="F53">
        <v>5</v>
      </c>
      <c r="J53">
        <v>5</v>
      </c>
    </row>
    <row r="54" spans="1:10" x14ac:dyDescent="0.25">
      <c r="A54" s="2" t="s">
        <v>6</v>
      </c>
      <c r="B54" s="3" t="s">
        <v>115</v>
      </c>
      <c r="C54" s="3" t="s">
        <v>116</v>
      </c>
      <c r="D54">
        <f t="shared" si="0"/>
        <v>0</v>
      </c>
    </row>
    <row r="55" spans="1:10" x14ac:dyDescent="0.25">
      <c r="A55" s="2" t="s">
        <v>3</v>
      </c>
      <c r="B55" s="3" t="s">
        <v>117</v>
      </c>
      <c r="C55" s="3" t="s">
        <v>118</v>
      </c>
      <c r="D55">
        <f t="shared" si="0"/>
        <v>0</v>
      </c>
    </row>
    <row r="56" spans="1:10" x14ac:dyDescent="0.25">
      <c r="A56" s="2" t="s">
        <v>12</v>
      </c>
      <c r="B56" s="3" t="s">
        <v>119</v>
      </c>
      <c r="C56" s="4" t="s">
        <v>120</v>
      </c>
      <c r="D56">
        <f t="shared" si="0"/>
        <v>0</v>
      </c>
    </row>
    <row r="57" spans="1:10" x14ac:dyDescent="0.25">
      <c r="A57" s="2" t="s">
        <v>9</v>
      </c>
      <c r="B57" s="3" t="s">
        <v>121</v>
      </c>
      <c r="C57" s="4" t="s">
        <v>122</v>
      </c>
      <c r="D57">
        <f t="shared" si="0"/>
        <v>0</v>
      </c>
    </row>
    <row r="58" spans="1:10" x14ac:dyDescent="0.25">
      <c r="A58" s="2" t="s">
        <v>9</v>
      </c>
      <c r="B58" s="3" t="s">
        <v>123</v>
      </c>
      <c r="C58" s="3" t="s">
        <v>124</v>
      </c>
      <c r="D58">
        <f t="shared" si="0"/>
        <v>0</v>
      </c>
    </row>
    <row r="59" spans="1:10" x14ac:dyDescent="0.25">
      <c r="A59" s="2" t="s">
        <v>12</v>
      </c>
      <c r="B59" s="3" t="s">
        <v>125</v>
      </c>
      <c r="C59" s="4" t="s">
        <v>126</v>
      </c>
      <c r="D59">
        <f t="shared" si="0"/>
        <v>0</v>
      </c>
    </row>
    <row r="60" spans="1:10" x14ac:dyDescent="0.25">
      <c r="A60" s="2" t="s">
        <v>3</v>
      </c>
      <c r="B60" s="3" t="s">
        <v>127</v>
      </c>
      <c r="C60" s="4" t="s">
        <v>128</v>
      </c>
      <c r="D60">
        <f t="shared" si="0"/>
        <v>5</v>
      </c>
      <c r="J60">
        <v>5</v>
      </c>
    </row>
    <row r="61" spans="1:10" x14ac:dyDescent="0.25">
      <c r="A61" s="2" t="s">
        <v>6</v>
      </c>
      <c r="B61" s="3" t="s">
        <v>129</v>
      </c>
      <c r="C61" s="4" t="s">
        <v>130</v>
      </c>
      <c r="D61">
        <f t="shared" si="0"/>
        <v>0</v>
      </c>
    </row>
    <row r="62" spans="1:10" x14ac:dyDescent="0.25">
      <c r="A62" s="2" t="s">
        <v>21</v>
      </c>
      <c r="B62" s="3" t="s">
        <v>131</v>
      </c>
      <c r="C62" s="4" t="s">
        <v>132</v>
      </c>
      <c r="D62">
        <f t="shared" si="0"/>
        <v>5</v>
      </c>
      <c r="J62">
        <v>5</v>
      </c>
    </row>
    <row r="63" spans="1:10" x14ac:dyDescent="0.25">
      <c r="A63" s="2" t="s">
        <v>24</v>
      </c>
      <c r="B63" s="3" t="s">
        <v>133</v>
      </c>
      <c r="C63" s="4" t="s">
        <v>134</v>
      </c>
      <c r="D63">
        <f t="shared" si="0"/>
        <v>0</v>
      </c>
    </row>
    <row r="64" spans="1:10" x14ac:dyDescent="0.25">
      <c r="A64" s="2" t="s">
        <v>15</v>
      </c>
      <c r="B64" s="3" t="s">
        <v>135</v>
      </c>
      <c r="C64" s="4" t="s">
        <v>136</v>
      </c>
      <c r="D64">
        <f t="shared" si="0"/>
        <v>5</v>
      </c>
      <c r="J64">
        <v>5</v>
      </c>
    </row>
    <row r="65" spans="1:5" x14ac:dyDescent="0.25">
      <c r="A65" s="2" t="s">
        <v>18</v>
      </c>
      <c r="B65" s="3" t="s">
        <v>137</v>
      </c>
      <c r="C65" s="4" t="s">
        <v>138</v>
      </c>
      <c r="D65">
        <f t="shared" si="0"/>
        <v>0</v>
      </c>
    </row>
    <row r="66" spans="1:5" x14ac:dyDescent="0.25">
      <c r="A66" s="2" t="s">
        <v>9</v>
      </c>
      <c r="B66" s="3" t="s">
        <v>139</v>
      </c>
      <c r="C66" s="3" t="s">
        <v>140</v>
      </c>
      <c r="D66">
        <f t="shared" si="0"/>
        <v>0</v>
      </c>
    </row>
    <row r="67" spans="1:5" x14ac:dyDescent="0.25">
      <c r="A67" s="2" t="s">
        <v>12</v>
      </c>
      <c r="B67" s="3" t="s">
        <v>141</v>
      </c>
      <c r="C67" s="3" t="s">
        <v>142</v>
      </c>
      <c r="D67">
        <f t="shared" ref="D67:D130" si="1">SUM(E67:J67)</f>
        <v>0</v>
      </c>
    </row>
    <row r="68" spans="1:5" x14ac:dyDescent="0.25">
      <c r="A68" s="2" t="s">
        <v>3</v>
      </c>
      <c r="B68" s="3" t="s">
        <v>143</v>
      </c>
      <c r="C68" s="3" t="s">
        <v>144</v>
      </c>
      <c r="D68">
        <f t="shared" si="1"/>
        <v>0</v>
      </c>
    </row>
    <row r="69" spans="1:5" x14ac:dyDescent="0.25">
      <c r="A69" s="2" t="s">
        <v>6</v>
      </c>
      <c r="B69" s="3" t="s">
        <v>145</v>
      </c>
      <c r="C69" s="3" t="s">
        <v>146</v>
      </c>
      <c r="D69">
        <f t="shared" si="1"/>
        <v>0</v>
      </c>
    </row>
    <row r="70" spans="1:5" x14ac:dyDescent="0.25">
      <c r="A70" s="2" t="s">
        <v>21</v>
      </c>
      <c r="B70" s="3" t="s">
        <v>147</v>
      </c>
      <c r="C70" s="3" t="s">
        <v>148</v>
      </c>
      <c r="D70">
        <f t="shared" si="1"/>
        <v>0</v>
      </c>
    </row>
    <row r="71" spans="1:5" x14ac:dyDescent="0.25">
      <c r="A71" s="2" t="s">
        <v>24</v>
      </c>
      <c r="B71" s="3" t="s">
        <v>149</v>
      </c>
      <c r="C71" s="3" t="s">
        <v>150</v>
      </c>
      <c r="D71">
        <f t="shared" si="1"/>
        <v>0</v>
      </c>
    </row>
    <row r="72" spans="1:5" x14ac:dyDescent="0.25">
      <c r="A72" s="2" t="s">
        <v>15</v>
      </c>
      <c r="B72" s="3" t="s">
        <v>151</v>
      </c>
      <c r="C72" s="4" t="s">
        <v>152</v>
      </c>
      <c r="D72">
        <f t="shared" si="1"/>
        <v>0</v>
      </c>
    </row>
    <row r="73" spans="1:5" x14ac:dyDescent="0.25">
      <c r="A73" s="2" t="s">
        <v>18</v>
      </c>
      <c r="B73" s="3" t="s">
        <v>153</v>
      </c>
      <c r="C73" s="3" t="s">
        <v>154</v>
      </c>
      <c r="D73">
        <f t="shared" si="1"/>
        <v>0</v>
      </c>
    </row>
    <row r="74" spans="1:5" x14ac:dyDescent="0.25">
      <c r="A74" s="2" t="s">
        <v>18</v>
      </c>
      <c r="B74" s="3" t="s">
        <v>155</v>
      </c>
      <c r="C74" s="3" t="s">
        <v>156</v>
      </c>
      <c r="D74">
        <f t="shared" si="1"/>
        <v>0</v>
      </c>
    </row>
    <row r="75" spans="1:5" x14ac:dyDescent="0.25">
      <c r="A75" s="2" t="s">
        <v>15</v>
      </c>
      <c r="B75" s="3" t="s">
        <v>157</v>
      </c>
      <c r="C75" s="4" t="s">
        <v>158</v>
      </c>
      <c r="D75">
        <f t="shared" si="1"/>
        <v>0</v>
      </c>
    </row>
    <row r="76" spans="1:5" x14ac:dyDescent="0.25">
      <c r="A76" s="2" t="s">
        <v>24</v>
      </c>
      <c r="B76" s="3" t="s">
        <v>159</v>
      </c>
      <c r="C76" s="4" t="s">
        <v>160</v>
      </c>
      <c r="D76">
        <f t="shared" si="1"/>
        <v>3</v>
      </c>
      <c r="E76">
        <v>3</v>
      </c>
    </row>
    <row r="77" spans="1:5" x14ac:dyDescent="0.25">
      <c r="A77" s="2" t="s">
        <v>21</v>
      </c>
      <c r="B77" s="3" t="s">
        <v>161</v>
      </c>
      <c r="C77" s="3" t="s">
        <v>162</v>
      </c>
      <c r="D77">
        <f t="shared" si="1"/>
        <v>0</v>
      </c>
    </row>
    <row r="78" spans="1:5" x14ac:dyDescent="0.25">
      <c r="A78" s="2" t="s">
        <v>6</v>
      </c>
      <c r="B78" s="3" t="s">
        <v>163</v>
      </c>
      <c r="C78" s="3" t="s">
        <v>164</v>
      </c>
      <c r="D78">
        <f t="shared" si="1"/>
        <v>0</v>
      </c>
    </row>
    <row r="79" spans="1:5" x14ac:dyDescent="0.25">
      <c r="A79" s="2" t="s">
        <v>3</v>
      </c>
      <c r="B79" s="3" t="s">
        <v>165</v>
      </c>
      <c r="C79" s="4" t="s">
        <v>166</v>
      </c>
      <c r="D79">
        <f t="shared" si="1"/>
        <v>0</v>
      </c>
    </row>
    <row r="80" spans="1:5" x14ac:dyDescent="0.25">
      <c r="A80" s="2" t="s">
        <v>12</v>
      </c>
      <c r="B80" s="3" t="s">
        <v>167</v>
      </c>
      <c r="C80" s="4" t="s">
        <v>168</v>
      </c>
      <c r="D80">
        <f t="shared" si="1"/>
        <v>0</v>
      </c>
    </row>
    <row r="81" spans="1:10" x14ac:dyDescent="0.25">
      <c r="A81" s="2" t="s">
        <v>9</v>
      </c>
      <c r="B81" s="3" t="s">
        <v>169</v>
      </c>
      <c r="C81" s="4" t="s">
        <v>170</v>
      </c>
      <c r="D81">
        <f t="shared" si="1"/>
        <v>0</v>
      </c>
    </row>
    <row r="82" spans="1:10" x14ac:dyDescent="0.25">
      <c r="A82" s="2" t="s">
        <v>21</v>
      </c>
      <c r="B82" s="3" t="s">
        <v>171</v>
      </c>
      <c r="C82" s="4" t="s">
        <v>172</v>
      </c>
      <c r="D82">
        <f t="shared" si="1"/>
        <v>0</v>
      </c>
    </row>
    <row r="83" spans="1:10" x14ac:dyDescent="0.25">
      <c r="A83" s="2" t="s">
        <v>24</v>
      </c>
      <c r="B83" s="3" t="s">
        <v>173</v>
      </c>
      <c r="C83" s="3" t="s">
        <v>174</v>
      </c>
      <c r="D83">
        <f t="shared" si="1"/>
        <v>0</v>
      </c>
    </row>
    <row r="84" spans="1:10" x14ac:dyDescent="0.25">
      <c r="A84" s="2" t="s">
        <v>15</v>
      </c>
      <c r="B84" s="3" t="s">
        <v>175</v>
      </c>
      <c r="C84" s="3" t="s">
        <v>176</v>
      </c>
      <c r="D84">
        <f t="shared" si="1"/>
        <v>0</v>
      </c>
    </row>
    <row r="85" spans="1:10" x14ac:dyDescent="0.25">
      <c r="A85" s="2" t="s">
        <v>18</v>
      </c>
      <c r="B85" s="3" t="s">
        <v>177</v>
      </c>
      <c r="C85" s="3" t="s">
        <v>178</v>
      </c>
      <c r="D85">
        <f t="shared" si="1"/>
        <v>0</v>
      </c>
    </row>
    <row r="86" spans="1:10" x14ac:dyDescent="0.25">
      <c r="A86" s="2" t="s">
        <v>9</v>
      </c>
      <c r="B86" s="3" t="s">
        <v>179</v>
      </c>
      <c r="C86" s="4" t="s">
        <v>180</v>
      </c>
      <c r="D86">
        <f t="shared" si="1"/>
        <v>0</v>
      </c>
    </row>
    <row r="87" spans="1:10" x14ac:dyDescent="0.25">
      <c r="A87" s="2" t="s">
        <v>12</v>
      </c>
      <c r="B87" s="3" t="s">
        <v>181</v>
      </c>
      <c r="C87" s="4" t="s">
        <v>182</v>
      </c>
      <c r="D87">
        <f t="shared" si="1"/>
        <v>3</v>
      </c>
      <c r="E87">
        <v>3</v>
      </c>
    </row>
    <row r="88" spans="1:10" x14ac:dyDescent="0.25">
      <c r="A88" s="2" t="s">
        <v>3</v>
      </c>
      <c r="B88" s="3" t="s">
        <v>183</v>
      </c>
      <c r="C88" s="4" t="s">
        <v>184</v>
      </c>
      <c r="D88">
        <f t="shared" si="1"/>
        <v>0</v>
      </c>
    </row>
    <row r="89" spans="1:10" x14ac:dyDescent="0.25">
      <c r="A89" s="2" t="s">
        <v>6</v>
      </c>
      <c r="B89" s="3" t="s">
        <v>185</v>
      </c>
      <c r="C89" s="4" t="s">
        <v>186</v>
      </c>
      <c r="D89">
        <f t="shared" si="1"/>
        <v>0</v>
      </c>
    </row>
    <row r="90" spans="1:10" x14ac:dyDescent="0.25">
      <c r="A90" s="2" t="s">
        <v>6</v>
      </c>
      <c r="B90" s="3" t="s">
        <v>187</v>
      </c>
      <c r="C90" s="3" t="s">
        <v>188</v>
      </c>
      <c r="D90">
        <f t="shared" si="1"/>
        <v>0</v>
      </c>
    </row>
    <row r="91" spans="1:10" x14ac:dyDescent="0.25">
      <c r="A91" s="2" t="s">
        <v>3</v>
      </c>
      <c r="B91" s="3" t="s">
        <v>189</v>
      </c>
      <c r="C91" s="3" t="s">
        <v>190</v>
      </c>
      <c r="D91">
        <f t="shared" si="1"/>
        <v>0</v>
      </c>
    </row>
    <row r="92" spans="1:10" x14ac:dyDescent="0.25">
      <c r="A92" s="2" t="s">
        <v>12</v>
      </c>
      <c r="B92" s="3" t="s">
        <v>191</v>
      </c>
      <c r="C92" s="3" t="s">
        <v>192</v>
      </c>
      <c r="D92">
        <f t="shared" si="1"/>
        <v>0</v>
      </c>
    </row>
    <row r="93" spans="1:10" x14ac:dyDescent="0.25">
      <c r="A93" s="2" t="s">
        <v>9</v>
      </c>
      <c r="B93" s="3" t="s">
        <v>193</v>
      </c>
      <c r="C93" s="4" t="s">
        <v>194</v>
      </c>
      <c r="D93">
        <f t="shared" si="1"/>
        <v>0</v>
      </c>
    </row>
    <row r="94" spans="1:10" x14ac:dyDescent="0.25">
      <c r="A94" s="2" t="s">
        <v>18</v>
      </c>
      <c r="B94" s="3" t="s">
        <v>195</v>
      </c>
      <c r="C94" s="3" t="s">
        <v>196</v>
      </c>
      <c r="D94">
        <f t="shared" si="1"/>
        <v>3</v>
      </c>
      <c r="E94">
        <v>3</v>
      </c>
    </row>
    <row r="95" spans="1:10" x14ac:dyDescent="0.25">
      <c r="A95" s="2" t="s">
        <v>15</v>
      </c>
      <c r="B95" s="3" t="s">
        <v>197</v>
      </c>
      <c r="C95" s="3" t="s">
        <v>198</v>
      </c>
      <c r="D95">
        <f t="shared" si="1"/>
        <v>0</v>
      </c>
    </row>
    <row r="96" spans="1:10" x14ac:dyDescent="0.25">
      <c r="A96" s="2" t="s">
        <v>24</v>
      </c>
      <c r="B96" s="3" t="s">
        <v>199</v>
      </c>
      <c r="C96" s="4" t="s">
        <v>200</v>
      </c>
      <c r="D96">
        <f t="shared" si="1"/>
        <v>8</v>
      </c>
      <c r="E96">
        <v>3</v>
      </c>
      <c r="J96">
        <v>5</v>
      </c>
    </row>
    <row r="97" spans="1:10" x14ac:dyDescent="0.25">
      <c r="A97" s="2" t="s">
        <v>21</v>
      </c>
      <c r="B97" s="3" t="s">
        <v>201</v>
      </c>
      <c r="C97" s="4" t="s">
        <v>202</v>
      </c>
      <c r="D97">
        <f t="shared" si="1"/>
        <v>0</v>
      </c>
    </row>
    <row r="98" spans="1:10" x14ac:dyDescent="0.25">
      <c r="A98" s="2" t="s">
        <v>12</v>
      </c>
      <c r="B98" s="3" t="s">
        <v>203</v>
      </c>
      <c r="C98" s="4" t="s">
        <v>204</v>
      </c>
      <c r="D98">
        <f t="shared" si="1"/>
        <v>0</v>
      </c>
    </row>
    <row r="99" spans="1:10" x14ac:dyDescent="0.25">
      <c r="A99" s="2" t="s">
        <v>9</v>
      </c>
      <c r="B99" s="3" t="s">
        <v>205</v>
      </c>
      <c r="C99" s="4" t="s">
        <v>206</v>
      </c>
      <c r="D99">
        <f t="shared" si="1"/>
        <v>0</v>
      </c>
    </row>
    <row r="100" spans="1:10" x14ac:dyDescent="0.25">
      <c r="A100" s="2" t="s">
        <v>6</v>
      </c>
      <c r="B100" s="3" t="s">
        <v>207</v>
      </c>
      <c r="C100" s="3" t="s">
        <v>208</v>
      </c>
      <c r="D100">
        <f t="shared" si="1"/>
        <v>0</v>
      </c>
    </row>
    <row r="101" spans="1:10" x14ac:dyDescent="0.25">
      <c r="A101" s="2" t="s">
        <v>3</v>
      </c>
      <c r="B101" s="3" t="s">
        <v>209</v>
      </c>
      <c r="C101" s="3" t="s">
        <v>210</v>
      </c>
      <c r="D101">
        <f t="shared" si="1"/>
        <v>0</v>
      </c>
    </row>
    <row r="102" spans="1:10" x14ac:dyDescent="0.25">
      <c r="A102" s="2" t="s">
        <v>24</v>
      </c>
      <c r="B102" s="3" t="s">
        <v>211</v>
      </c>
      <c r="C102" s="4" t="s">
        <v>212</v>
      </c>
      <c r="D102">
        <f t="shared" si="1"/>
        <v>5</v>
      </c>
      <c r="J102">
        <v>5</v>
      </c>
    </row>
    <row r="103" spans="1:10" x14ac:dyDescent="0.25">
      <c r="A103" s="2" t="s">
        <v>21</v>
      </c>
      <c r="B103" s="3" t="s">
        <v>213</v>
      </c>
      <c r="C103" s="4" t="s">
        <v>214</v>
      </c>
      <c r="D103">
        <f t="shared" si="1"/>
        <v>0</v>
      </c>
    </row>
    <row r="104" spans="1:10" x14ac:dyDescent="0.25">
      <c r="A104" s="2" t="s">
        <v>18</v>
      </c>
      <c r="B104" s="3" t="s">
        <v>215</v>
      </c>
      <c r="C104" s="4" t="s">
        <v>216</v>
      </c>
      <c r="D104">
        <f t="shared" si="1"/>
        <v>0</v>
      </c>
    </row>
    <row r="105" spans="1:10" x14ac:dyDescent="0.25">
      <c r="A105" s="2" t="s">
        <v>15</v>
      </c>
      <c r="B105" s="3" t="s">
        <v>217</v>
      </c>
      <c r="C105" s="4" t="s">
        <v>218</v>
      </c>
      <c r="D105">
        <f t="shared" si="1"/>
        <v>0</v>
      </c>
    </row>
    <row r="106" spans="1:10" x14ac:dyDescent="0.25">
      <c r="A106" s="2" t="s">
        <v>15</v>
      </c>
      <c r="B106" s="3" t="s">
        <v>219</v>
      </c>
      <c r="C106" s="4" t="s">
        <v>220</v>
      </c>
      <c r="D106">
        <f t="shared" si="1"/>
        <v>0</v>
      </c>
    </row>
    <row r="107" spans="1:10" x14ac:dyDescent="0.25">
      <c r="A107" s="2" t="s">
        <v>18</v>
      </c>
      <c r="B107" s="3" t="s">
        <v>221</v>
      </c>
      <c r="C107" s="4" t="s">
        <v>222</v>
      </c>
      <c r="D107">
        <f t="shared" si="1"/>
        <v>5</v>
      </c>
      <c r="J107">
        <v>5</v>
      </c>
    </row>
    <row r="108" spans="1:10" x14ac:dyDescent="0.25">
      <c r="A108" s="2" t="s">
        <v>21</v>
      </c>
      <c r="B108" s="3" t="s">
        <v>223</v>
      </c>
      <c r="C108" s="4" t="s">
        <v>224</v>
      </c>
      <c r="D108">
        <f t="shared" si="1"/>
        <v>0</v>
      </c>
    </row>
    <row r="109" spans="1:10" x14ac:dyDescent="0.25">
      <c r="A109" s="2" t="s">
        <v>24</v>
      </c>
      <c r="B109" s="3" t="s">
        <v>225</v>
      </c>
      <c r="C109" s="4" t="s">
        <v>226</v>
      </c>
      <c r="D109">
        <f t="shared" si="1"/>
        <v>0</v>
      </c>
    </row>
    <row r="110" spans="1:10" x14ac:dyDescent="0.25">
      <c r="A110" s="2" t="s">
        <v>3</v>
      </c>
      <c r="B110" s="3" t="s">
        <v>227</v>
      </c>
      <c r="C110" s="4" t="s">
        <v>228</v>
      </c>
      <c r="D110">
        <f t="shared" si="1"/>
        <v>0</v>
      </c>
    </row>
    <row r="111" spans="1:10" x14ac:dyDescent="0.25">
      <c r="A111" s="2" t="s">
        <v>6</v>
      </c>
      <c r="B111" s="3" t="s">
        <v>229</v>
      </c>
      <c r="C111" s="4" t="s">
        <v>230</v>
      </c>
      <c r="D111">
        <f t="shared" si="1"/>
        <v>0</v>
      </c>
    </row>
    <row r="112" spans="1:10" x14ac:dyDescent="0.25">
      <c r="A112" s="2" t="s">
        <v>9</v>
      </c>
      <c r="B112" s="3" t="s">
        <v>231</v>
      </c>
      <c r="C112" s="3" t="s">
        <v>232</v>
      </c>
      <c r="D112">
        <f t="shared" si="1"/>
        <v>0</v>
      </c>
    </row>
    <row r="113" spans="1:10" x14ac:dyDescent="0.25">
      <c r="A113" s="2" t="s">
        <v>12</v>
      </c>
      <c r="B113" s="3" t="s">
        <v>233</v>
      </c>
      <c r="C113" s="4" t="s">
        <v>234</v>
      </c>
      <c r="D113">
        <f t="shared" si="1"/>
        <v>0</v>
      </c>
    </row>
    <row r="114" spans="1:10" x14ac:dyDescent="0.25">
      <c r="A114" s="2" t="s">
        <v>24</v>
      </c>
      <c r="B114" s="3" t="s">
        <v>235</v>
      </c>
      <c r="C114" s="4" t="s">
        <v>236</v>
      </c>
      <c r="D114">
        <f t="shared" si="1"/>
        <v>3</v>
      </c>
      <c r="E114">
        <v>3</v>
      </c>
    </row>
    <row r="115" spans="1:10" x14ac:dyDescent="0.25">
      <c r="A115" s="2" t="s">
        <v>21</v>
      </c>
      <c r="B115" s="3" t="s">
        <v>237</v>
      </c>
      <c r="C115" s="4" t="s">
        <v>238</v>
      </c>
      <c r="D115">
        <f t="shared" si="1"/>
        <v>3</v>
      </c>
      <c r="E115">
        <v>3</v>
      </c>
    </row>
    <row r="116" spans="1:10" x14ac:dyDescent="0.25">
      <c r="A116" s="2" t="s">
        <v>18</v>
      </c>
      <c r="B116" s="3" t="s">
        <v>239</v>
      </c>
      <c r="C116" s="3" t="s">
        <v>240</v>
      </c>
      <c r="D116">
        <f t="shared" si="1"/>
        <v>0</v>
      </c>
    </row>
    <row r="117" spans="1:10" x14ac:dyDescent="0.25">
      <c r="A117" s="2" t="s">
        <v>15</v>
      </c>
      <c r="B117" s="3" t="s">
        <v>241</v>
      </c>
      <c r="C117" s="4" t="s">
        <v>242</v>
      </c>
      <c r="D117">
        <f t="shared" si="1"/>
        <v>0</v>
      </c>
    </row>
    <row r="118" spans="1:10" x14ac:dyDescent="0.25">
      <c r="A118" s="2" t="s">
        <v>12</v>
      </c>
      <c r="B118" s="3" t="s">
        <v>243</v>
      </c>
      <c r="C118" s="3" t="s">
        <v>244</v>
      </c>
      <c r="D118">
        <f t="shared" si="1"/>
        <v>0</v>
      </c>
    </row>
    <row r="119" spans="1:10" x14ac:dyDescent="0.25">
      <c r="A119" s="2" t="s">
        <v>9</v>
      </c>
      <c r="B119" s="3" t="s">
        <v>245</v>
      </c>
      <c r="C119" s="4" t="s">
        <v>246</v>
      </c>
      <c r="D119">
        <f t="shared" si="1"/>
        <v>0</v>
      </c>
    </row>
    <row r="120" spans="1:10" x14ac:dyDescent="0.25">
      <c r="A120" s="2" t="s">
        <v>6</v>
      </c>
      <c r="B120" s="3" t="s">
        <v>247</v>
      </c>
      <c r="C120" s="4" t="s">
        <v>248</v>
      </c>
      <c r="D120">
        <f t="shared" si="1"/>
        <v>3</v>
      </c>
      <c r="E120">
        <v>3</v>
      </c>
    </row>
    <row r="121" spans="1:10" x14ac:dyDescent="0.25">
      <c r="A121" s="2" t="s">
        <v>3</v>
      </c>
      <c r="B121" s="3" t="s">
        <v>249</v>
      </c>
      <c r="C121" s="4" t="s">
        <v>250</v>
      </c>
      <c r="D121">
        <f t="shared" si="1"/>
        <v>5</v>
      </c>
      <c r="J121">
        <v>5</v>
      </c>
    </row>
    <row r="122" spans="1:10" x14ac:dyDescent="0.25">
      <c r="A122" s="2" t="s">
        <v>3</v>
      </c>
      <c r="B122" s="3" t="s">
        <v>251</v>
      </c>
      <c r="C122" s="4" t="s">
        <v>252</v>
      </c>
      <c r="D122">
        <f t="shared" si="1"/>
        <v>3</v>
      </c>
      <c r="E122">
        <v>3</v>
      </c>
    </row>
    <row r="123" spans="1:10" x14ac:dyDescent="0.25">
      <c r="A123" s="2" t="s">
        <v>6</v>
      </c>
      <c r="B123" s="3" t="s">
        <v>253</v>
      </c>
      <c r="C123" s="3" t="s">
        <v>254</v>
      </c>
      <c r="D123">
        <f t="shared" si="1"/>
        <v>0</v>
      </c>
    </row>
    <row r="124" spans="1:10" x14ac:dyDescent="0.25">
      <c r="A124" s="2" t="s">
        <v>9</v>
      </c>
      <c r="B124" s="3" t="s">
        <v>255</v>
      </c>
      <c r="C124" s="3" t="s">
        <v>256</v>
      </c>
      <c r="D124">
        <f t="shared" si="1"/>
        <v>3</v>
      </c>
      <c r="E124">
        <v>3</v>
      </c>
    </row>
    <row r="125" spans="1:10" x14ac:dyDescent="0.25">
      <c r="A125" s="2" t="s">
        <v>12</v>
      </c>
      <c r="B125" s="3" t="s">
        <v>257</v>
      </c>
      <c r="C125" s="4" t="s">
        <v>258</v>
      </c>
      <c r="D125">
        <f t="shared" si="1"/>
        <v>0</v>
      </c>
    </row>
    <row r="126" spans="1:10" x14ac:dyDescent="0.25">
      <c r="A126" s="2" t="s">
        <v>15</v>
      </c>
      <c r="B126" s="3" t="s">
        <v>259</v>
      </c>
      <c r="C126" s="4" t="s">
        <v>260</v>
      </c>
      <c r="D126">
        <f t="shared" si="1"/>
        <v>5</v>
      </c>
      <c r="J126">
        <v>5</v>
      </c>
    </row>
    <row r="127" spans="1:10" x14ac:dyDescent="0.25">
      <c r="A127" s="2" t="s">
        <v>18</v>
      </c>
      <c r="B127" s="3" t="s">
        <v>261</v>
      </c>
      <c r="C127" s="4" t="s">
        <v>262</v>
      </c>
      <c r="D127">
        <f t="shared" si="1"/>
        <v>0</v>
      </c>
    </row>
    <row r="128" spans="1:10" x14ac:dyDescent="0.25">
      <c r="A128" s="2" t="s">
        <v>21</v>
      </c>
      <c r="B128" s="3" t="s">
        <v>263</v>
      </c>
      <c r="C128" s="4" t="s">
        <v>264</v>
      </c>
      <c r="D128">
        <f t="shared" si="1"/>
        <v>0</v>
      </c>
    </row>
    <row r="129" spans="1:10" x14ac:dyDescent="0.25">
      <c r="A129" s="2" t="s">
        <v>24</v>
      </c>
      <c r="B129" s="3" t="s">
        <v>265</v>
      </c>
      <c r="C129" s="3" t="s">
        <v>266</v>
      </c>
      <c r="D129">
        <f t="shared" si="1"/>
        <v>0</v>
      </c>
    </row>
    <row r="130" spans="1:10" x14ac:dyDescent="0.25">
      <c r="A130" s="3" t="s">
        <v>3</v>
      </c>
      <c r="B130" s="3" t="s">
        <v>267</v>
      </c>
      <c r="C130" s="3" t="s">
        <v>268</v>
      </c>
      <c r="D130">
        <f t="shared" si="1"/>
        <v>0</v>
      </c>
    </row>
    <row r="131" spans="1:10" x14ac:dyDescent="0.25">
      <c r="A131" s="3" t="s">
        <v>21</v>
      </c>
      <c r="B131" s="3" t="s">
        <v>269</v>
      </c>
      <c r="C131" s="3" t="s">
        <v>270</v>
      </c>
      <c r="D131">
        <f t="shared" ref="D131:D145" si="2">SUM(E131:J131)</f>
        <v>0</v>
      </c>
    </row>
    <row r="132" spans="1:10" x14ac:dyDescent="0.25">
      <c r="A132" s="3" t="s">
        <v>6</v>
      </c>
      <c r="B132" s="3" t="s">
        <v>271</v>
      </c>
      <c r="C132" s="3" t="s">
        <v>272</v>
      </c>
      <c r="D132">
        <f t="shared" si="2"/>
        <v>0</v>
      </c>
    </row>
    <row r="133" spans="1:10" x14ac:dyDescent="0.25">
      <c r="A133" s="3" t="s">
        <v>12</v>
      </c>
      <c r="B133" s="3" t="s">
        <v>273</v>
      </c>
      <c r="C133" s="3" t="s">
        <v>274</v>
      </c>
      <c r="D133">
        <f t="shared" si="2"/>
        <v>0</v>
      </c>
    </row>
    <row r="134" spans="1:10" x14ac:dyDescent="0.25">
      <c r="A134" s="3" t="s">
        <v>9</v>
      </c>
      <c r="B134" s="3" t="s">
        <v>275</v>
      </c>
      <c r="C134" s="3" t="s">
        <v>276</v>
      </c>
      <c r="D134">
        <f t="shared" si="2"/>
        <v>0</v>
      </c>
    </row>
    <row r="135" spans="1:10" x14ac:dyDescent="0.25">
      <c r="A135" s="3" t="s">
        <v>24</v>
      </c>
      <c r="B135" s="3" t="s">
        <v>277</v>
      </c>
      <c r="C135" s="3" t="s">
        <v>278</v>
      </c>
      <c r="D135">
        <f t="shared" si="2"/>
        <v>0</v>
      </c>
    </row>
    <row r="136" spans="1:10" x14ac:dyDescent="0.25">
      <c r="A136" s="3" t="s">
        <v>15</v>
      </c>
      <c r="B136" s="3" t="s">
        <v>279</v>
      </c>
      <c r="C136" s="3" t="s">
        <v>280</v>
      </c>
      <c r="D136">
        <f t="shared" si="2"/>
        <v>0</v>
      </c>
    </row>
    <row r="137" spans="1:10" x14ac:dyDescent="0.25">
      <c r="A137" s="3" t="s">
        <v>18</v>
      </c>
      <c r="B137" s="3" t="s">
        <v>281</v>
      </c>
      <c r="C137" s="3" t="s">
        <v>282</v>
      </c>
      <c r="D137">
        <f t="shared" si="2"/>
        <v>0</v>
      </c>
    </row>
    <row r="138" spans="1:10" x14ac:dyDescent="0.25">
      <c r="A138" s="3" t="s">
        <v>21</v>
      </c>
      <c r="B138" s="3" t="s">
        <v>283</v>
      </c>
      <c r="C138" s="3" t="s">
        <v>284</v>
      </c>
      <c r="D138">
        <f t="shared" si="2"/>
        <v>0</v>
      </c>
    </row>
    <row r="139" spans="1:10" x14ac:dyDescent="0.25">
      <c r="A139" s="3" t="s">
        <v>3</v>
      </c>
      <c r="B139" s="3" t="s">
        <v>285</v>
      </c>
      <c r="C139" s="3" t="s">
        <v>286</v>
      </c>
      <c r="D139">
        <f t="shared" si="2"/>
        <v>5</v>
      </c>
      <c r="J139">
        <v>5</v>
      </c>
    </row>
    <row r="140" spans="1:10" x14ac:dyDescent="0.25">
      <c r="A140" s="3" t="s">
        <v>24</v>
      </c>
      <c r="B140" s="3" t="s">
        <v>287</v>
      </c>
      <c r="C140" s="3" t="s">
        <v>288</v>
      </c>
      <c r="D140">
        <f t="shared" si="2"/>
        <v>0</v>
      </c>
    </row>
    <row r="141" spans="1:10" x14ac:dyDescent="0.25">
      <c r="A141" s="3" t="s">
        <v>12</v>
      </c>
      <c r="B141" s="3" t="s">
        <v>289</v>
      </c>
      <c r="C141" s="3" t="s">
        <v>290</v>
      </c>
      <c r="D141">
        <f t="shared" si="2"/>
        <v>3</v>
      </c>
      <c r="E141">
        <v>3</v>
      </c>
    </row>
    <row r="142" spans="1:10" x14ac:dyDescent="0.25">
      <c r="A142" s="3" t="s">
        <v>6</v>
      </c>
      <c r="B142" s="3" t="s">
        <v>291</v>
      </c>
      <c r="C142" s="3" t="s">
        <v>292</v>
      </c>
      <c r="D142">
        <f t="shared" si="2"/>
        <v>0</v>
      </c>
    </row>
    <row r="143" spans="1:10" x14ac:dyDescent="0.25">
      <c r="A143" s="3" t="s">
        <v>15</v>
      </c>
      <c r="B143" s="3" t="s">
        <v>293</v>
      </c>
      <c r="C143" s="3" t="s">
        <v>294</v>
      </c>
      <c r="D143">
        <f t="shared" si="2"/>
        <v>0</v>
      </c>
    </row>
    <row r="144" spans="1:10" x14ac:dyDescent="0.25">
      <c r="A144" s="3" t="s">
        <v>9</v>
      </c>
      <c r="B144" s="3" t="s">
        <v>295</v>
      </c>
      <c r="C144" s="3" t="s">
        <v>296</v>
      </c>
      <c r="D144">
        <f t="shared" si="2"/>
        <v>0</v>
      </c>
    </row>
    <row r="145" spans="1:10" x14ac:dyDescent="0.25">
      <c r="A145" s="3" t="s">
        <v>18</v>
      </c>
      <c r="B145" s="3" t="s">
        <v>297</v>
      </c>
      <c r="C145" s="3" t="s">
        <v>298</v>
      </c>
      <c r="D145">
        <f t="shared" si="2"/>
        <v>5</v>
      </c>
      <c r="J145">
        <v>5</v>
      </c>
    </row>
  </sheetData>
  <autoFilter ref="A1:J145" xr:uid="{508FC116-B6A7-49C3-8901-C290189AEB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Tomlinson</dc:creator>
  <cp:lastModifiedBy>Will Tomlinson</cp:lastModifiedBy>
  <dcterms:created xsi:type="dcterms:W3CDTF">2026-07-19T12:39:27Z</dcterms:created>
  <dcterms:modified xsi:type="dcterms:W3CDTF">2026-07-19T22:33:58Z</dcterms:modified>
</cp:coreProperties>
</file>