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<sst xmlns="http://schemas.openxmlformats.org/spreadsheetml/2006/main" count="18" uniqueCount="18">
  <si>
    <t>鄂州市</t>
  </si>
  <si>
    <t>恩施州</t>
  </si>
  <si>
    <t>黄冈市</t>
  </si>
  <si>
    <t>黄石市</t>
  </si>
  <si>
    <t>荆门市</t>
  </si>
  <si>
    <t>荆州市</t>
  </si>
  <si>
    <t>潜江市</t>
  </si>
  <si>
    <t>神农架林区</t>
  </si>
  <si>
    <t>十堰市</t>
  </si>
  <si>
    <t>随州市</t>
  </si>
  <si>
    <t>天门市</t>
  </si>
  <si>
    <t>武汉市</t>
  </si>
  <si>
    <t>仙桃市</t>
  </si>
  <si>
    <t>咸宁市</t>
  </si>
  <si>
    <t>襄樊市</t>
  </si>
  <si>
    <t>孝感市</t>
  </si>
  <si>
    <t>宜昌市</t>
  </si>
  <si>
    <t>湖北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</si>
</sst>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P9" sqref="P9"/>
    </sheetView>
  </sheetViews>
  <sheetFormatPr defaultRowHeight="14.25" x14ac:dyDescent="0.2"/>
  <sheetData>
    <row r="1" spans="1:10" x14ac:dyDescent="0.2">
      <c r="A1" s="1"/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</row>
    <row r="2" spans="1:10" x14ac:dyDescent="0.2">
      <c r="A2" s="1" t="s">
        <v>0</v>
      </c>
      <c r="B2" s="1">
        <v>9354</v>
      </c>
      <c r="C2" s="1">
        <v>7982</v>
      </c>
      <c r="D2" s="1">
        <v>7051</v>
      </c>
      <c r="E2" s="1">
        <v>4325</v>
      </c>
      <c r="F2" s="1">
        <v>4888</v>
      </c>
      <c r="G2" s="1">
        <v>6256</v>
      </c>
      <c r="H2" s="1">
        <v>6315</v>
      </c>
      <c r="I2" s="1">
        <v>3770</v>
      </c>
      <c r="J2" s="1">
        <v>5612</v>
      </c>
    </row>
    <row r="3" spans="1:10" x14ac:dyDescent="0.2">
      <c r="A3" s="1" t="s">
        <v>1</v>
      </c>
      <c r="B3" s="1">
        <v>11539</v>
      </c>
      <c r="C3" s="1">
        <v>11375</v>
      </c>
      <c r="D3" s="1">
        <v>9648</v>
      </c>
      <c r="E3" s="1">
        <v>10718</v>
      </c>
      <c r="F3" s="1">
        <v>8762</v>
      </c>
      <c r="G3" s="1">
        <v>9237</v>
      </c>
      <c r="H3" s="1">
        <v>13766</v>
      </c>
      <c r="I3" s="1">
        <v>16486</v>
      </c>
      <c r="J3" s="1">
        <v>19857</v>
      </c>
    </row>
    <row r="4" spans="1:10" x14ac:dyDescent="0.2">
      <c r="A4" s="1" t="s">
        <v>2</v>
      </c>
      <c r="B4" s="1">
        <v>22691</v>
      </c>
      <c r="C4" s="1">
        <v>23093</v>
      </c>
      <c r="D4" s="1">
        <v>24424</v>
      </c>
      <c r="E4" s="1">
        <v>25008</v>
      </c>
      <c r="F4" s="1">
        <v>28887</v>
      </c>
      <c r="G4" s="1">
        <v>29620</v>
      </c>
      <c r="H4" s="1">
        <v>29953</v>
      </c>
      <c r="I4" s="1">
        <v>37170</v>
      </c>
      <c r="J4" s="1">
        <v>41410</v>
      </c>
    </row>
    <row r="5" spans="1:10" x14ac:dyDescent="0.2">
      <c r="A5" s="1" t="s">
        <v>3</v>
      </c>
      <c r="B5" s="1">
        <v>18439</v>
      </c>
      <c r="C5" s="1">
        <v>16288</v>
      </c>
      <c r="D5" s="1">
        <v>14684</v>
      </c>
      <c r="E5" s="1">
        <v>16970</v>
      </c>
      <c r="F5" s="1">
        <v>14260</v>
      </c>
      <c r="G5" s="1">
        <v>14930</v>
      </c>
      <c r="H5" s="1">
        <v>17374</v>
      </c>
      <c r="I5" s="1">
        <v>19865</v>
      </c>
      <c r="J5" s="1">
        <v>23170</v>
      </c>
    </row>
    <row r="6" spans="1:10" x14ac:dyDescent="0.2">
      <c r="A6" s="1" t="s">
        <v>4</v>
      </c>
      <c r="B6" s="1">
        <v>15145</v>
      </c>
      <c r="C6" s="1">
        <v>15064</v>
      </c>
      <c r="D6" s="1">
        <v>15551</v>
      </c>
      <c r="E6" s="1">
        <v>15397</v>
      </c>
      <c r="F6" s="1">
        <v>17847</v>
      </c>
      <c r="G6" s="1">
        <v>18586</v>
      </c>
      <c r="H6" s="1">
        <v>18584</v>
      </c>
      <c r="I6" s="1">
        <v>20374</v>
      </c>
      <c r="J6" s="1">
        <v>24344</v>
      </c>
    </row>
    <row r="7" spans="1:10" x14ac:dyDescent="0.2">
      <c r="A7" s="1" t="s">
        <v>5</v>
      </c>
      <c r="B7" s="1">
        <v>35080</v>
      </c>
      <c r="C7" s="1">
        <v>35752</v>
      </c>
      <c r="D7" s="1">
        <v>35820</v>
      </c>
      <c r="E7" s="1">
        <v>34848</v>
      </c>
      <c r="F7" s="1">
        <v>36511</v>
      </c>
      <c r="G7" s="1">
        <v>35292</v>
      </c>
      <c r="H7" s="1">
        <v>36421</v>
      </c>
      <c r="I7" s="1">
        <v>40454</v>
      </c>
      <c r="J7" s="1">
        <v>48043</v>
      </c>
    </row>
    <row r="8" spans="1:10" x14ac:dyDescent="0.2">
      <c r="A8" s="1" t="s">
        <v>6</v>
      </c>
      <c r="B8" s="1">
        <v>4713</v>
      </c>
      <c r="C8" s="1">
        <v>6004</v>
      </c>
      <c r="D8" s="1">
        <v>5998</v>
      </c>
      <c r="E8" s="1">
        <v>5498</v>
      </c>
      <c r="F8" s="1">
        <v>6103</v>
      </c>
      <c r="G8" s="1">
        <v>7118</v>
      </c>
      <c r="H8" s="1">
        <v>6952</v>
      </c>
      <c r="I8" s="1">
        <v>6742</v>
      </c>
      <c r="J8" s="1">
        <v>7974</v>
      </c>
    </row>
    <row r="9" spans="1:10" x14ac:dyDescent="0.2">
      <c r="A9" s="1" t="s">
        <v>7</v>
      </c>
      <c r="B9" s="1">
        <v>295</v>
      </c>
      <c r="C9" s="1">
        <v>371</v>
      </c>
      <c r="D9" s="1">
        <v>375</v>
      </c>
      <c r="E9" s="1">
        <v>355</v>
      </c>
      <c r="F9" s="1">
        <v>355</v>
      </c>
      <c r="G9" s="1">
        <v>363</v>
      </c>
      <c r="H9" s="1">
        <v>366</v>
      </c>
      <c r="I9" s="1">
        <v>459</v>
      </c>
      <c r="J9" s="1">
        <v>519</v>
      </c>
    </row>
    <row r="10" spans="1:10" x14ac:dyDescent="0.2">
      <c r="A10" s="1" t="s">
        <v>8</v>
      </c>
      <c r="B10" s="1">
        <v>10657</v>
      </c>
      <c r="C10" s="1">
        <v>32181</v>
      </c>
      <c r="D10" s="1">
        <v>22201</v>
      </c>
      <c r="E10" s="1">
        <v>10956</v>
      </c>
      <c r="F10" s="1">
        <v>10292</v>
      </c>
      <c r="G10" s="1">
        <v>11839</v>
      </c>
      <c r="H10" s="1">
        <v>13903</v>
      </c>
      <c r="I10" s="1">
        <v>18188</v>
      </c>
      <c r="J10" s="1">
        <v>20993</v>
      </c>
    </row>
    <row r="11" spans="1:10" x14ac:dyDescent="0.2">
      <c r="A11" s="1" t="s">
        <v>9</v>
      </c>
      <c r="B11" s="1">
        <v>10966</v>
      </c>
      <c r="C11" s="1">
        <v>12195</v>
      </c>
      <c r="D11" s="1">
        <v>9760</v>
      </c>
      <c r="E11" s="1">
        <v>12107</v>
      </c>
      <c r="F11" s="1">
        <v>12861</v>
      </c>
      <c r="G11" s="1">
        <v>13030</v>
      </c>
      <c r="H11" s="1">
        <v>13286</v>
      </c>
      <c r="I11" s="1">
        <v>15675</v>
      </c>
      <c r="J11" s="1">
        <v>14635</v>
      </c>
    </row>
    <row r="12" spans="1:10" x14ac:dyDescent="0.2">
      <c r="A12" s="1" t="s">
        <v>10</v>
      </c>
      <c r="B12" s="1">
        <v>2849</v>
      </c>
      <c r="C12" s="1">
        <v>5928</v>
      </c>
      <c r="D12" s="1">
        <v>5317</v>
      </c>
      <c r="E12" s="1">
        <v>4839</v>
      </c>
      <c r="F12" s="1">
        <v>5021</v>
      </c>
      <c r="G12" s="1">
        <v>5254</v>
      </c>
      <c r="H12" s="1">
        <v>13695</v>
      </c>
      <c r="I12" s="1">
        <v>7316</v>
      </c>
      <c r="J12" s="1">
        <v>10082</v>
      </c>
    </row>
    <row r="13" spans="1:10" x14ac:dyDescent="0.2">
      <c r="A13" s="1" t="s">
        <v>11</v>
      </c>
      <c r="B13" s="1">
        <v>68159</v>
      </c>
      <c r="C13" s="1">
        <v>71332</v>
      </c>
      <c r="D13" s="1">
        <v>70288</v>
      </c>
      <c r="E13" s="1">
        <v>70413</v>
      </c>
      <c r="F13" s="1">
        <v>71870</v>
      </c>
      <c r="G13" s="1">
        <v>96532</v>
      </c>
      <c r="H13" s="1">
        <v>108634</v>
      </c>
      <c r="I13" s="1">
        <v>115460</v>
      </c>
      <c r="J13" s="1">
        <v>127415</v>
      </c>
    </row>
    <row r="14" spans="1:10" x14ac:dyDescent="0.2">
      <c r="A14" s="1" t="s">
        <v>12</v>
      </c>
      <c r="B14" s="1">
        <v>5512</v>
      </c>
      <c r="C14" s="1">
        <v>6915</v>
      </c>
      <c r="D14" s="1">
        <v>7298</v>
      </c>
      <c r="E14" s="1">
        <v>7152</v>
      </c>
      <c r="F14" s="1">
        <v>7319</v>
      </c>
      <c r="G14" s="1">
        <v>7427</v>
      </c>
      <c r="H14" s="1">
        <v>9354</v>
      </c>
      <c r="I14" s="1">
        <v>10019</v>
      </c>
      <c r="J14" s="1">
        <v>12050</v>
      </c>
    </row>
    <row r="15" spans="1:10" x14ac:dyDescent="0.2">
      <c r="A15" s="1" t="s">
        <v>13</v>
      </c>
      <c r="B15" s="1">
        <v>15424</v>
      </c>
      <c r="C15" s="1">
        <v>15482</v>
      </c>
      <c r="D15" s="1">
        <v>15100</v>
      </c>
      <c r="E15" s="1">
        <v>15379</v>
      </c>
      <c r="F15" s="1">
        <v>15719</v>
      </c>
      <c r="G15" s="1">
        <v>17448</v>
      </c>
      <c r="H15" s="1">
        <v>18853</v>
      </c>
      <c r="I15" s="1">
        <v>24526</v>
      </c>
      <c r="J15" s="1">
        <v>27212</v>
      </c>
    </row>
    <row r="16" spans="1:10" x14ac:dyDescent="0.2">
      <c r="A16" s="1" t="s">
        <v>14</v>
      </c>
      <c r="B16" s="1">
        <v>24342</v>
      </c>
      <c r="C16" s="1">
        <v>31622</v>
      </c>
      <c r="D16" s="1">
        <v>34690</v>
      </c>
      <c r="E16" s="1">
        <v>35765</v>
      </c>
      <c r="F16" s="1">
        <v>36222</v>
      </c>
      <c r="G16" s="1">
        <v>41716</v>
      </c>
      <c r="H16" s="1">
        <v>47444</v>
      </c>
      <c r="I16" s="1">
        <v>55291</v>
      </c>
      <c r="J16" s="1">
        <v>62866</v>
      </c>
    </row>
    <row r="17" spans="1:10" x14ac:dyDescent="0.2">
      <c r="A17" s="1" t="s">
        <v>15</v>
      </c>
      <c r="B17" s="1">
        <v>13906</v>
      </c>
      <c r="C17" s="1">
        <v>16110</v>
      </c>
      <c r="D17" s="1">
        <v>16043</v>
      </c>
      <c r="E17" s="1">
        <v>16700</v>
      </c>
      <c r="F17" s="1">
        <v>17054</v>
      </c>
      <c r="G17" s="1">
        <v>16388</v>
      </c>
      <c r="H17" s="1">
        <v>17554</v>
      </c>
      <c r="I17" s="1">
        <v>31438</v>
      </c>
      <c r="J17" s="1">
        <v>29902</v>
      </c>
    </row>
    <row r="18" spans="1:10" x14ac:dyDescent="0.2">
      <c r="A18" s="1" t="s">
        <v>16</v>
      </c>
      <c r="B18" s="1">
        <v>29340</v>
      </c>
      <c r="C18" s="1">
        <v>30128</v>
      </c>
      <c r="D18" s="1">
        <v>26612</v>
      </c>
      <c r="E18" s="1">
        <v>28660</v>
      </c>
      <c r="F18" s="1">
        <v>28247</v>
      </c>
      <c r="G18" s="1">
        <v>30758</v>
      </c>
      <c r="H18" s="1">
        <v>34278</v>
      </c>
      <c r="I18" s="1">
        <v>44179</v>
      </c>
      <c r="J18" s="1">
        <v>39082</v>
      </c>
    </row>
    <row r="19" spans="1:10" x14ac:dyDescent="0.2">
      <c r="A19" s="2" t="s">
        <v>17</v>
      </c>
      <c r="B19" s="1">
        <f t="shared" ref="B19:J19" si="0">SUM(B2:B18)</f>
        <v>298411</v>
      </c>
      <c r="C19" s="1">
        <f t="shared" si="0"/>
        <v>337822</v>
      </c>
      <c r="D19" s="1">
        <f t="shared" si="0"/>
        <v>320860</v>
      </c>
      <c r="E19" s="1">
        <f t="shared" si="0"/>
        <v>315090</v>
      </c>
      <c r="F19" s="1">
        <f t="shared" si="0"/>
        <v>322218</v>
      </c>
      <c r="G19" s="1">
        <f t="shared" si="0"/>
        <v>361794</v>
      </c>
      <c r="H19" s="1">
        <f t="shared" si="0"/>
        <v>406732</v>
      </c>
      <c r="I19" s="1">
        <f t="shared" si="0"/>
        <v>467412</v>
      </c>
      <c r="J19" s="1">
        <f t="shared" si="0"/>
        <v>515166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2020-08-22T06:46:31Z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5d7ba887-ff3d-4086-84cf-9ebb48cf6711</vt:lpwstr>
  </property>
</Properties>
</file>