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ometto\OneDrive\Strategie\michel\Test model stability\"/>
    </mc:Choice>
  </mc:AlternateContent>
  <bookViews>
    <workbookView xWindow="0" yWindow="0" windowWidth="28800" windowHeight="11985"/>
  </bookViews>
  <sheets>
    <sheet name="Y2018_result_data" sheetId="1" r:id="rId1"/>
  </sheets>
  <calcPr calcId="152511"/>
</workbook>
</file>

<file path=xl/calcChain.xml><?xml version="1.0" encoding="utf-8"?>
<calcChain xmlns="http://schemas.openxmlformats.org/spreadsheetml/2006/main">
  <c r="C2658" i="1" l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R2658" i="1"/>
  <c r="S2658" i="1"/>
  <c r="T2658" i="1"/>
  <c r="U2658" i="1"/>
  <c r="V2658" i="1"/>
  <c r="W2658" i="1"/>
  <c r="X2658" i="1"/>
  <c r="Y2658" i="1"/>
  <c r="Z2658" i="1"/>
  <c r="AA2658" i="1"/>
  <c r="AB2658" i="1"/>
  <c r="AC2658" i="1"/>
  <c r="AD2658" i="1"/>
  <c r="AE2658" i="1"/>
  <c r="AF2658" i="1"/>
  <c r="AG2658" i="1"/>
  <c r="AH2658" i="1"/>
  <c r="AI2658" i="1"/>
  <c r="B2658" i="1"/>
  <c r="C2659" i="1"/>
  <c r="D2659" i="1"/>
  <c r="E2659" i="1"/>
  <c r="F2659" i="1"/>
  <c r="G2659" i="1"/>
  <c r="H2659" i="1"/>
  <c r="H2660" i="1" s="1"/>
  <c r="I2659" i="1"/>
  <c r="J2659" i="1"/>
  <c r="K2659" i="1"/>
  <c r="L2659" i="1"/>
  <c r="M2659" i="1"/>
  <c r="N2659" i="1"/>
  <c r="O2659" i="1"/>
  <c r="P2659" i="1"/>
  <c r="P2660" i="1" s="1"/>
  <c r="Q2659" i="1"/>
  <c r="R2659" i="1"/>
  <c r="S2659" i="1"/>
  <c r="T2659" i="1"/>
  <c r="U2659" i="1"/>
  <c r="V2659" i="1"/>
  <c r="W2659" i="1"/>
  <c r="X2659" i="1"/>
  <c r="X2660" i="1" s="1"/>
  <c r="Y2659" i="1"/>
  <c r="Z2659" i="1"/>
  <c r="AA2659" i="1"/>
  <c r="AB2659" i="1"/>
  <c r="AC2659" i="1"/>
  <c r="AD2659" i="1"/>
  <c r="AE2659" i="1"/>
  <c r="AF2659" i="1"/>
  <c r="AG2659" i="1"/>
  <c r="AH2659" i="1"/>
  <c r="AI2659" i="1"/>
  <c r="B2659" i="1"/>
  <c r="S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R2657" i="1"/>
  <c r="T2657" i="1"/>
  <c r="U2657" i="1"/>
  <c r="V2657" i="1"/>
  <c r="W2657" i="1"/>
  <c r="X2657" i="1"/>
  <c r="Y2657" i="1"/>
  <c r="Z2657" i="1"/>
  <c r="AA2657" i="1"/>
  <c r="AB2657" i="1"/>
  <c r="AC2657" i="1"/>
  <c r="AD2657" i="1"/>
  <c r="AE2657" i="1"/>
  <c r="AF2657" i="1"/>
  <c r="AG2657" i="1"/>
  <c r="AH2657" i="1"/>
  <c r="AI2657" i="1"/>
  <c r="B2657" i="1"/>
  <c r="T2660" i="1"/>
  <c r="AE2660" i="1"/>
  <c r="Y2660" i="1"/>
  <c r="W2660" i="1"/>
  <c r="V2660" i="1"/>
  <c r="U2660" i="1"/>
  <c r="S2660" i="1"/>
  <c r="Q2660" i="1"/>
  <c r="O2660" i="1"/>
  <c r="N2660" i="1"/>
  <c r="M2660" i="1"/>
  <c r="L2660" i="1"/>
  <c r="K2660" i="1"/>
  <c r="I2660" i="1"/>
  <c r="G2660" i="1"/>
  <c r="F2660" i="1"/>
  <c r="E2660" i="1"/>
  <c r="D2660" i="1"/>
  <c r="C2660" i="1"/>
  <c r="S2638" i="1"/>
  <c r="AA2660" i="1" l="1"/>
  <c r="AB2660" i="1"/>
  <c r="AF2660" i="1"/>
  <c r="AD2660" i="1"/>
  <c r="AC2660" i="1"/>
  <c r="AG2660" i="1"/>
  <c r="J2660" i="1"/>
  <c r="R2660" i="1"/>
  <c r="Z2660" i="1"/>
  <c r="AH2660" i="1"/>
  <c r="AI2660" i="1"/>
  <c r="B2660" i="1"/>
  <c r="O2638" i="1"/>
  <c r="O2641" i="1"/>
  <c r="P2641" i="1" s="1"/>
  <c r="O2642" i="1"/>
  <c r="O2643" i="1"/>
  <c r="O2645" i="1" s="1"/>
  <c r="O2644" i="1"/>
  <c r="O2647" i="1"/>
  <c r="O2648" i="1"/>
  <c r="O2650" i="1" s="1"/>
  <c r="O2649" i="1"/>
  <c r="O2652" i="1"/>
  <c r="O2653" i="1"/>
  <c r="O2654" i="1"/>
  <c r="O2655" i="1" l="1"/>
  <c r="P2643" i="1"/>
  <c r="P2645" i="1" s="1"/>
  <c r="P2648" i="1"/>
  <c r="P2650" i="1" s="1"/>
  <c r="P2653" i="1"/>
  <c r="Q2641" i="1"/>
  <c r="P2642" i="1"/>
  <c r="P2644" i="1"/>
  <c r="P2647" i="1"/>
  <c r="P2649" i="1"/>
  <c r="P2652" i="1"/>
  <c r="P2654" i="1"/>
  <c r="G2641" i="1"/>
  <c r="H2641" i="1" s="1"/>
  <c r="I2641" i="1" s="1"/>
  <c r="J2641" i="1" s="1"/>
  <c r="K2641" i="1" s="1"/>
  <c r="L2641" i="1" s="1"/>
  <c r="M2641" i="1" s="1"/>
  <c r="N2641" i="1" s="1"/>
  <c r="F2641" i="1"/>
  <c r="Q2643" i="1" l="1"/>
  <c r="Q2645" i="1" s="1"/>
  <c r="Q2648" i="1"/>
  <c r="Q2650" i="1" s="1"/>
  <c r="Q2653" i="1"/>
  <c r="R2641" i="1"/>
  <c r="Q2642" i="1"/>
  <c r="Q2644" i="1"/>
  <c r="Q2647" i="1"/>
  <c r="Q2649" i="1"/>
  <c r="Q2652" i="1"/>
  <c r="Q2654" i="1"/>
  <c r="P2655" i="1"/>
  <c r="S2641" i="1"/>
  <c r="B2654" i="1"/>
  <c r="B2653" i="1"/>
  <c r="K2638" i="1"/>
  <c r="B2652" i="1"/>
  <c r="B2649" i="1"/>
  <c r="B2648" i="1"/>
  <c r="B2647" i="1"/>
  <c r="R2642" i="1" l="1"/>
  <c r="R2644" i="1"/>
  <c r="R2647" i="1"/>
  <c r="R2649" i="1"/>
  <c r="R2652" i="1"/>
  <c r="R2654" i="1"/>
  <c r="R2653" i="1"/>
  <c r="R2655" i="1" s="1"/>
  <c r="R2643" i="1"/>
  <c r="R2645" i="1" s="1"/>
  <c r="R2648" i="1"/>
  <c r="R2650" i="1" s="1"/>
  <c r="Q2655" i="1"/>
  <c r="S2643" i="1"/>
  <c r="S2645" i="1" s="1"/>
  <c r="S2653" i="1"/>
  <c r="S2647" i="1"/>
  <c r="T2641" i="1"/>
  <c r="S2644" i="1"/>
  <c r="S2654" i="1"/>
  <c r="S2648" i="1"/>
  <c r="S2642" i="1"/>
  <c r="S2652" i="1"/>
  <c r="S2649" i="1"/>
  <c r="B2655" i="1"/>
  <c r="B2650" i="1"/>
  <c r="B2643" i="1"/>
  <c r="B2642" i="1"/>
  <c r="B2644" i="1"/>
  <c r="S2655" i="1" l="1"/>
  <c r="S2650" i="1"/>
  <c r="T2649" i="1"/>
  <c r="T2643" i="1"/>
  <c r="T2653" i="1"/>
  <c r="T2647" i="1"/>
  <c r="U2641" i="1"/>
  <c r="T2644" i="1"/>
  <c r="T2654" i="1"/>
  <c r="T2648" i="1"/>
  <c r="T2650" i="1" s="1"/>
  <c r="T2642" i="1"/>
  <c r="T2652" i="1"/>
  <c r="C2642" i="1"/>
  <c r="C2654" i="1"/>
  <c r="C2648" i="1"/>
  <c r="C2652" i="1"/>
  <c r="C2653" i="1"/>
  <c r="C2647" i="1"/>
  <c r="C2649" i="1"/>
  <c r="B2645" i="1"/>
  <c r="C2643" i="1"/>
  <c r="C2644" i="1"/>
  <c r="C2655" i="1" l="1"/>
  <c r="T2655" i="1"/>
  <c r="T2645" i="1"/>
  <c r="U2649" i="1"/>
  <c r="U2643" i="1"/>
  <c r="U2645" i="1" s="1"/>
  <c r="U2653" i="1"/>
  <c r="U2647" i="1"/>
  <c r="U2652" i="1"/>
  <c r="V2641" i="1"/>
  <c r="U2644" i="1"/>
  <c r="U2654" i="1"/>
  <c r="U2648" i="1"/>
  <c r="U2650" i="1" s="1"/>
  <c r="U2642" i="1"/>
  <c r="D2643" i="1"/>
  <c r="D2654" i="1"/>
  <c r="D2649" i="1"/>
  <c r="D2652" i="1"/>
  <c r="D2648" i="1"/>
  <c r="D2650" i="1" s="1"/>
  <c r="D2653" i="1"/>
  <c r="D2647" i="1"/>
  <c r="C2650" i="1"/>
  <c r="C2645" i="1"/>
  <c r="D2642" i="1"/>
  <c r="D2644" i="1"/>
  <c r="E2641" i="1"/>
  <c r="D2655" i="1" l="1"/>
  <c r="U2655" i="1"/>
  <c r="D2645" i="1"/>
  <c r="V2642" i="1"/>
  <c r="V2652" i="1"/>
  <c r="V2654" i="1"/>
  <c r="V2648" i="1"/>
  <c r="V2649" i="1"/>
  <c r="V2643" i="1"/>
  <c r="V2653" i="1"/>
  <c r="V2647" i="1"/>
  <c r="W2641" i="1"/>
  <c r="V2644" i="1"/>
  <c r="E2643" i="1"/>
  <c r="E2654" i="1"/>
  <c r="E2649" i="1"/>
  <c r="E2652" i="1"/>
  <c r="E2648" i="1"/>
  <c r="E2650" i="1" s="1"/>
  <c r="E2653" i="1"/>
  <c r="E2647" i="1"/>
  <c r="E2642" i="1"/>
  <c r="E2644" i="1"/>
  <c r="V2650" i="1" l="1"/>
  <c r="E2655" i="1"/>
  <c r="V2655" i="1"/>
  <c r="V2645" i="1"/>
  <c r="W2648" i="1"/>
  <c r="W2650" i="1" s="1"/>
  <c r="W2649" i="1"/>
  <c r="W2642" i="1"/>
  <c r="W2652" i="1"/>
  <c r="W2643" i="1"/>
  <c r="W2653" i="1"/>
  <c r="W2654" i="1"/>
  <c r="W2647" i="1"/>
  <c r="X2641" i="1"/>
  <c r="W2644" i="1"/>
  <c r="E2645" i="1"/>
  <c r="F2643" i="1"/>
  <c r="F2653" i="1"/>
  <c r="F2647" i="1"/>
  <c r="F2654" i="1"/>
  <c r="F2649" i="1"/>
  <c r="F2652" i="1"/>
  <c r="F2648" i="1"/>
  <c r="F2650" i="1" s="1"/>
  <c r="F2642" i="1"/>
  <c r="F2644" i="1"/>
  <c r="W2655" i="1" l="1"/>
  <c r="W2645" i="1"/>
  <c r="F2655" i="1"/>
  <c r="Y2641" i="1"/>
  <c r="X2644" i="1"/>
  <c r="X2654" i="1"/>
  <c r="X2648" i="1"/>
  <c r="X2650" i="1" s="1"/>
  <c r="X2642" i="1"/>
  <c r="X2652" i="1"/>
  <c r="X2649" i="1"/>
  <c r="X2653" i="1"/>
  <c r="X2655" i="1" s="1"/>
  <c r="X2643" i="1"/>
  <c r="X2647" i="1"/>
  <c r="F2645" i="1"/>
  <c r="G2643" i="1"/>
  <c r="G2652" i="1"/>
  <c r="G2653" i="1"/>
  <c r="G2649" i="1"/>
  <c r="G2647" i="1"/>
  <c r="G2654" i="1"/>
  <c r="G2648" i="1"/>
  <c r="G2650" i="1" s="1"/>
  <c r="G2642" i="1"/>
  <c r="G2644" i="1"/>
  <c r="X2645" i="1" l="1"/>
  <c r="Z2641" i="1"/>
  <c r="Y2644" i="1"/>
  <c r="Y2654" i="1"/>
  <c r="Y2642" i="1"/>
  <c r="Y2652" i="1"/>
  <c r="Y2648" i="1"/>
  <c r="Y2650" i="1" s="1"/>
  <c r="Y2653" i="1"/>
  <c r="Y2649" i="1"/>
  <c r="Y2643" i="1"/>
  <c r="Y2647" i="1"/>
  <c r="G2645" i="1"/>
  <c r="G2655" i="1"/>
  <c r="H2643" i="1"/>
  <c r="H2652" i="1"/>
  <c r="H2648" i="1"/>
  <c r="H2650" i="1" s="1"/>
  <c r="H2653" i="1"/>
  <c r="H2647" i="1"/>
  <c r="H2654" i="1"/>
  <c r="H2649" i="1"/>
  <c r="H2644" i="1"/>
  <c r="H2642" i="1"/>
  <c r="Y2655" i="1" l="1"/>
  <c r="Y2645" i="1"/>
  <c r="Z2647" i="1"/>
  <c r="Z2654" i="1"/>
  <c r="Z2649" i="1"/>
  <c r="AA2641" i="1"/>
  <c r="AB2641" i="1" s="1"/>
  <c r="Z2644" i="1"/>
  <c r="Z2648" i="1"/>
  <c r="Z2650" i="1" s="1"/>
  <c r="Z2642" i="1"/>
  <c r="Z2652" i="1"/>
  <c r="Z2643" i="1"/>
  <c r="Z2645" i="1" s="1"/>
  <c r="Z2653" i="1"/>
  <c r="Z2655" i="1" s="1"/>
  <c r="H2655" i="1"/>
  <c r="H2645" i="1"/>
  <c r="I2643" i="1"/>
  <c r="I2653" i="1"/>
  <c r="I2647" i="1"/>
  <c r="I2654" i="1"/>
  <c r="I2649" i="1"/>
  <c r="I2648" i="1"/>
  <c r="I2652" i="1"/>
  <c r="I2644" i="1"/>
  <c r="I2642" i="1"/>
  <c r="I2655" i="1" l="1"/>
  <c r="AC2641" i="1"/>
  <c r="AB2649" i="1"/>
  <c r="AB2644" i="1"/>
  <c r="AB2652" i="1"/>
  <c r="AB2653" i="1"/>
  <c r="AB2642" i="1"/>
  <c r="AB2654" i="1"/>
  <c r="AB2643" i="1"/>
  <c r="AB2645" i="1" s="1"/>
  <c r="AB2647" i="1"/>
  <c r="AB2648" i="1"/>
  <c r="AB2650" i="1" s="1"/>
  <c r="AA2643" i="1"/>
  <c r="AA2653" i="1"/>
  <c r="AA2647" i="1"/>
  <c r="AA2644" i="1"/>
  <c r="AA2654" i="1"/>
  <c r="AA2648" i="1"/>
  <c r="AA2649" i="1"/>
  <c r="AA2642" i="1"/>
  <c r="AA2652" i="1"/>
  <c r="L2648" i="1"/>
  <c r="L2650" i="1" s="1"/>
  <c r="L2649" i="1"/>
  <c r="L2652" i="1"/>
  <c r="L2653" i="1"/>
  <c r="L2642" i="1"/>
  <c r="L2654" i="1"/>
  <c r="L2644" i="1"/>
  <c r="L2643" i="1"/>
  <c r="L2647" i="1"/>
  <c r="I2650" i="1"/>
  <c r="I2645" i="1"/>
  <c r="J2643" i="1"/>
  <c r="J2652" i="1"/>
  <c r="J2648" i="1"/>
  <c r="J2647" i="1"/>
  <c r="J2653" i="1"/>
  <c r="J2654" i="1"/>
  <c r="J2649" i="1"/>
  <c r="J2644" i="1"/>
  <c r="J2642" i="1"/>
  <c r="AA2655" i="1" l="1"/>
  <c r="AB2655" i="1"/>
  <c r="L2655" i="1"/>
  <c r="AA2645" i="1"/>
  <c r="AC2649" i="1"/>
  <c r="AC2648" i="1"/>
  <c r="AC2650" i="1" s="1"/>
  <c r="AC2643" i="1"/>
  <c r="AC2645" i="1" s="1"/>
  <c r="AC2647" i="1"/>
  <c r="AC2642" i="1"/>
  <c r="AC2652" i="1"/>
  <c r="AC2653" i="1"/>
  <c r="AC2644" i="1"/>
  <c r="AC2654" i="1"/>
  <c r="AD2641" i="1"/>
  <c r="AA2650" i="1"/>
  <c r="J2650" i="1"/>
  <c r="L2645" i="1"/>
  <c r="J2655" i="1"/>
  <c r="M2652" i="1"/>
  <c r="M2653" i="1"/>
  <c r="M2648" i="1"/>
  <c r="M2650" i="1" s="1"/>
  <c r="M2642" i="1"/>
  <c r="M2654" i="1"/>
  <c r="M2643" i="1"/>
  <c r="M2644" i="1"/>
  <c r="M2649" i="1"/>
  <c r="M2647" i="1"/>
  <c r="J2645" i="1"/>
  <c r="K2654" i="1"/>
  <c r="K2642" i="1"/>
  <c r="K2643" i="1"/>
  <c r="K2645" i="1" s="1"/>
  <c r="K2652" i="1"/>
  <c r="K2648" i="1"/>
  <c r="K2653" i="1"/>
  <c r="K2647" i="1"/>
  <c r="K2644" i="1"/>
  <c r="K2649" i="1"/>
  <c r="D2638" i="1"/>
  <c r="AD2644" i="1" l="1"/>
  <c r="AD2643" i="1"/>
  <c r="AD2645" i="1" s="1"/>
  <c r="AD2654" i="1"/>
  <c r="AD2653" i="1"/>
  <c r="AD2655" i="1" s="1"/>
  <c r="AD2648" i="1"/>
  <c r="AD2650" i="1" s="1"/>
  <c r="AD2652" i="1"/>
  <c r="AD2642" i="1"/>
  <c r="AD2649" i="1"/>
  <c r="AD2647" i="1"/>
  <c r="AE2641" i="1"/>
  <c r="AC2655" i="1"/>
  <c r="K2655" i="1"/>
  <c r="M2645" i="1"/>
  <c r="M2655" i="1"/>
  <c r="N2642" i="1"/>
  <c r="N2652" i="1"/>
  <c r="N2648" i="1"/>
  <c r="N2650" i="1" s="1"/>
  <c r="N2644" i="1"/>
  <c r="N2647" i="1"/>
  <c r="N2654" i="1"/>
  <c r="N2649" i="1"/>
  <c r="N2653" i="1"/>
  <c r="N2643" i="1"/>
  <c r="N2645" i="1" s="1"/>
  <c r="K2650" i="1"/>
  <c r="AE2652" i="1" l="1"/>
  <c r="AF2641" i="1"/>
  <c r="AE2644" i="1"/>
  <c r="AE2654" i="1"/>
  <c r="AE2649" i="1"/>
  <c r="AE2648" i="1"/>
  <c r="AE2650" i="1" s="1"/>
  <c r="AE2647" i="1"/>
  <c r="AE2643" i="1"/>
  <c r="AE2645" i="1" s="1"/>
  <c r="AE2653" i="1"/>
  <c r="AE2655" i="1" s="1"/>
  <c r="AE2642" i="1"/>
  <c r="N2655" i="1"/>
  <c r="AF2648" i="1" l="1"/>
  <c r="AF2644" i="1"/>
  <c r="AF2647" i="1"/>
  <c r="AF2643" i="1"/>
  <c r="AF2645" i="1" s="1"/>
  <c r="AF2642" i="1"/>
  <c r="AF2654" i="1"/>
  <c r="AG2641" i="1"/>
  <c r="AF2653" i="1"/>
  <c r="AF2655" i="1" s="1"/>
  <c r="AF2649" i="1"/>
  <c r="AF2652" i="1"/>
  <c r="AG2644" i="1" l="1"/>
  <c r="AG2654" i="1"/>
  <c r="AH2641" i="1"/>
  <c r="AG2643" i="1"/>
  <c r="AG2645" i="1" s="1"/>
  <c r="AG2648" i="1"/>
  <c r="AG2650" i="1" s="1"/>
  <c r="AG2647" i="1"/>
  <c r="AG2642" i="1"/>
  <c r="AG2649" i="1"/>
  <c r="AG2652" i="1"/>
  <c r="AG2653" i="1"/>
  <c r="AG2655" i="1" s="1"/>
  <c r="AF2650" i="1"/>
  <c r="AI2641" i="1" l="1"/>
  <c r="AH2644" i="1"/>
  <c r="AH2643" i="1"/>
  <c r="AH2645" i="1" s="1"/>
  <c r="AH2653" i="1"/>
  <c r="AH2642" i="1"/>
  <c r="AH2648" i="1"/>
  <c r="AH2650" i="1" s="1"/>
  <c r="AH2649" i="1"/>
  <c r="AH2647" i="1"/>
  <c r="AH2652" i="1"/>
  <c r="AH2654" i="1"/>
  <c r="AH2655" i="1" l="1"/>
  <c r="AI2653" i="1"/>
  <c r="AI2655" i="1" s="1"/>
  <c r="AI2642" i="1"/>
  <c r="AI2654" i="1"/>
  <c r="AI2643" i="1"/>
  <c r="AI2645" i="1" s="1"/>
  <c r="AI2644" i="1"/>
  <c r="AI2647" i="1"/>
  <c r="AI2648" i="1"/>
  <c r="AI2650" i="1" s="1"/>
  <c r="AI2649" i="1"/>
  <c r="AI2652" i="1"/>
</calcChain>
</file>

<file path=xl/sharedStrings.xml><?xml version="1.0" encoding="utf-8"?>
<sst xmlns="http://schemas.openxmlformats.org/spreadsheetml/2006/main" count="5310" uniqueCount="307">
  <si>
    <t>match_index</t>
  </si>
  <si>
    <t>Player1 Odds</t>
  </si>
  <si>
    <t>Player2 Odds</t>
  </si>
  <si>
    <t>correct_prediction</t>
  </si>
  <si>
    <t>confidence</t>
  </si>
  <si>
    <t>Confidence_Player1_Wins</t>
  </si>
  <si>
    <t>Confidence_Player2_Wins</t>
  </si>
  <si>
    <t>date</t>
  </si>
  <si>
    <t>Player1</t>
  </si>
  <si>
    <t>Player2</t>
  </si>
  <si>
    <t>Tiafoe F.</t>
  </si>
  <si>
    <t>Dimitrov G.</t>
  </si>
  <si>
    <t>Berdych T.</t>
  </si>
  <si>
    <t>Nadal R.</t>
  </si>
  <si>
    <t>Tsitsipas S.</t>
  </si>
  <si>
    <t>Federer R.</t>
  </si>
  <si>
    <t>Cilic M.</t>
  </si>
  <si>
    <t>Bautista Agut R.</t>
  </si>
  <si>
    <t>Fognini F.</t>
  </si>
  <si>
    <t>Carreno Busta P.</t>
  </si>
  <si>
    <t>Sousa J.</t>
  </si>
  <si>
    <t>Nishikori K.</t>
  </si>
  <si>
    <t>Djokovic N.</t>
  </si>
  <si>
    <t>Shapovalov D.</t>
  </si>
  <si>
    <t>Coric B.</t>
  </si>
  <si>
    <t>Krajinovic F.</t>
  </si>
  <si>
    <t>Goffin D.</t>
  </si>
  <si>
    <t>Medvedev D.</t>
  </si>
  <si>
    <t>Zverev A.</t>
  </si>
  <si>
    <t>Bolt A.</t>
  </si>
  <si>
    <t>Herbert P.H.</t>
  </si>
  <si>
    <t>Raonic M.</t>
  </si>
  <si>
    <t>Pouille L.</t>
  </si>
  <si>
    <t>Popyrin A.</t>
  </si>
  <si>
    <t>Seppi A.</t>
  </si>
  <si>
    <t>Basilashvili N.</t>
  </si>
  <si>
    <t>Schwartzman D.</t>
  </si>
  <si>
    <t>Verdasco F.</t>
  </si>
  <si>
    <t>Fritz T.</t>
  </si>
  <si>
    <t>Khachanov K.</t>
  </si>
  <si>
    <t>Fabbiano T.</t>
  </si>
  <si>
    <t>Wawrinka S.</t>
  </si>
  <si>
    <t>Copil M.</t>
  </si>
  <si>
    <t>Marterer M.</t>
  </si>
  <si>
    <t>Karlovic I.</t>
  </si>
  <si>
    <t>Daniel T.</t>
  </si>
  <si>
    <t>Chardy J.</t>
  </si>
  <si>
    <t>Harrison R.</t>
  </si>
  <si>
    <t>Donskoy E.</t>
  </si>
  <si>
    <t>Chung H.</t>
  </si>
  <si>
    <t>Thiem D.</t>
  </si>
  <si>
    <t>Ivashka I.</t>
  </si>
  <si>
    <t>Mayer L.</t>
  </si>
  <si>
    <t>Tsonga J.W.</t>
  </si>
  <si>
    <t>Fucsovics M.</t>
  </si>
  <si>
    <t>Simon G.</t>
  </si>
  <si>
    <t>Kohlschreiber P.</t>
  </si>
  <si>
    <t>Laaksonen H.</t>
  </si>
  <si>
    <t>Cuevas P.</t>
  </si>
  <si>
    <t>Ebden M.</t>
  </si>
  <si>
    <t>Anderson K.</t>
  </si>
  <si>
    <t>Millman J.</t>
  </si>
  <si>
    <t>Monfils G.</t>
  </si>
  <si>
    <t>Opelka R.</t>
  </si>
  <si>
    <t>Kudla D.</t>
  </si>
  <si>
    <t>Troicki V.</t>
  </si>
  <si>
    <t>Travaglia S.</t>
  </si>
  <si>
    <t>Albot R.</t>
  </si>
  <si>
    <t>Haase R.</t>
  </si>
  <si>
    <t>Nishioka Y.</t>
  </si>
  <si>
    <t>Thompson J.</t>
  </si>
  <si>
    <t>Evans D.</t>
  </si>
  <si>
    <t>Vanni L.</t>
  </si>
  <si>
    <t>Garin C.</t>
  </si>
  <si>
    <t>Gulbis E.</t>
  </si>
  <si>
    <t>Jaziri M.</t>
  </si>
  <si>
    <t>Cecchinato M.</t>
  </si>
  <si>
    <t>Andujar P.</t>
  </si>
  <si>
    <t>Klizan M.</t>
  </si>
  <si>
    <t>Granollers M.</t>
  </si>
  <si>
    <t>Querrey S.</t>
  </si>
  <si>
    <t>Vesely J.</t>
  </si>
  <si>
    <t>Kukushkin M.</t>
  </si>
  <si>
    <t>Sakharov G.</t>
  </si>
  <si>
    <t>Sock J.</t>
  </si>
  <si>
    <t>Li Z.</t>
  </si>
  <si>
    <t>Fratangelo B.</t>
  </si>
  <si>
    <t>Krueger M.</t>
  </si>
  <si>
    <t>Pella G.</t>
  </si>
  <si>
    <t>Kyrgios N.</t>
  </si>
  <si>
    <t>Zverev M.</t>
  </si>
  <si>
    <t>Jarry N.</t>
  </si>
  <si>
    <t>Djere L.</t>
  </si>
  <si>
    <t>Munar J.</t>
  </si>
  <si>
    <t>Bedene A.</t>
  </si>
  <si>
    <t>Kokkinakis T.</t>
  </si>
  <si>
    <t>Ramos-Vinolas A.</t>
  </si>
  <si>
    <t>Hurkacz H.</t>
  </si>
  <si>
    <t>Harris L.</t>
  </si>
  <si>
    <t>Humbert U.</t>
  </si>
  <si>
    <t>Paire B.</t>
  </si>
  <si>
    <t>Klahn B.</t>
  </si>
  <si>
    <t>Berrettini M.</t>
  </si>
  <si>
    <t>Molleker R.</t>
  </si>
  <si>
    <t>Delbonis F.</t>
  </si>
  <si>
    <t>Mannarino A.</t>
  </si>
  <si>
    <t>Kubler J.</t>
  </si>
  <si>
    <t>Sandgren T.</t>
  </si>
  <si>
    <t>Garcia-Lopez G.</t>
  </si>
  <si>
    <t>Isner J.</t>
  </si>
  <si>
    <t>Gojowczyk P.</t>
  </si>
  <si>
    <t>Eubanks C.</t>
  </si>
  <si>
    <t>Tomic B.</t>
  </si>
  <si>
    <t>Struff J.L.</t>
  </si>
  <si>
    <t>Murray A.</t>
  </si>
  <si>
    <t>Lajovic D.</t>
  </si>
  <si>
    <t>Mmoh M.</t>
  </si>
  <si>
    <t>Duckworth J.</t>
  </si>
  <si>
    <t>Carballes Baena R.</t>
  </si>
  <si>
    <t>Dzumhur D.</t>
  </si>
  <si>
    <t>Lopez F.</t>
  </si>
  <si>
    <t>Basic M.</t>
  </si>
  <si>
    <t>Rublev A.</t>
  </si>
  <si>
    <t>Gunneswaran P.</t>
  </si>
  <si>
    <t>Andreozzi G.</t>
  </si>
  <si>
    <t>Istomin D.</t>
  </si>
  <si>
    <t>Johnson S.</t>
  </si>
  <si>
    <t>Ito T.</t>
  </si>
  <si>
    <t>Norrie C.</t>
  </si>
  <si>
    <t>Sousa P.</t>
  </si>
  <si>
    <t>Kecmanovic M.</t>
  </si>
  <si>
    <t>Edmund K.</t>
  </si>
  <si>
    <t>Ferrer D.</t>
  </si>
  <si>
    <t>Berankis R.</t>
  </si>
  <si>
    <t>Ramanathan R.</t>
  </si>
  <si>
    <t>Bolelli S.</t>
  </si>
  <si>
    <t>Auger-Aliassime F.</t>
  </si>
  <si>
    <t>Monteiro T.</t>
  </si>
  <si>
    <t>Stakhovsky S.</t>
  </si>
  <si>
    <t>Ilkel C.</t>
  </si>
  <si>
    <t>Kadhe A.</t>
  </si>
  <si>
    <t>Lorenzi P.</t>
  </si>
  <si>
    <t>Gasquet R.</t>
  </si>
  <si>
    <t>Mahut N.</t>
  </si>
  <si>
    <t>De Minaur A.</t>
  </si>
  <si>
    <t>Novak D.</t>
  </si>
  <si>
    <t>Melzer J.</t>
  </si>
  <si>
    <t>Bemelmans R.</t>
  </si>
  <si>
    <t>Pospisil V.</t>
  </si>
  <si>
    <t>Gerasimov E.</t>
  </si>
  <si>
    <t>Caruso S.</t>
  </si>
  <si>
    <t>Otte O.</t>
  </si>
  <si>
    <t>Lacko L.</t>
  </si>
  <si>
    <t>Polansky P.</t>
  </si>
  <si>
    <t>Bhambri Y.</t>
  </si>
  <si>
    <t>Ymer E.</t>
  </si>
  <si>
    <t>Rosol L.</t>
  </si>
  <si>
    <t>Bublik A.</t>
  </si>
  <si>
    <t>Mcdonald M.</t>
  </si>
  <si>
    <t>Zopp J.</t>
  </si>
  <si>
    <t>Robert S.</t>
  </si>
  <si>
    <t>Lestienne C.</t>
  </si>
  <si>
    <t>Horansky F.</t>
  </si>
  <si>
    <t>Ymer M.</t>
  </si>
  <si>
    <t>Karlovskiy E.</t>
  </si>
  <si>
    <t>Del Potro J.M.</t>
  </si>
  <si>
    <t>Wu Y.</t>
  </si>
  <si>
    <t>Zhang Ze</t>
  </si>
  <si>
    <t>Watanuki Y.</t>
  </si>
  <si>
    <t>Baghdatis M.</t>
  </si>
  <si>
    <t>Sugita Y.</t>
  </si>
  <si>
    <t>Jung J.</t>
  </si>
  <si>
    <t>Zhang Zh.</t>
  </si>
  <si>
    <t>Tseng C.H.</t>
  </si>
  <si>
    <t>Smyczek T.</t>
  </si>
  <si>
    <t>Wu D.</t>
  </si>
  <si>
    <t>Bachinger M.</t>
  </si>
  <si>
    <t>Maden Y.</t>
  </si>
  <si>
    <t>Barrere G.</t>
  </si>
  <si>
    <t>Youzhny M.</t>
  </si>
  <si>
    <t>Moutet C.</t>
  </si>
  <si>
    <t>Halys Q.</t>
  </si>
  <si>
    <t>Menendez-Maceiras A.</t>
  </si>
  <si>
    <t>De Schepper K.</t>
  </si>
  <si>
    <t>Miedler L.</t>
  </si>
  <si>
    <t>Benneteau J.</t>
  </si>
  <si>
    <t>Sonego L.</t>
  </si>
  <si>
    <t>Gaio F.</t>
  </si>
  <si>
    <t>Bagnis F.</t>
  </si>
  <si>
    <t>Rubin N.</t>
  </si>
  <si>
    <t>Hanfmann Y.</t>
  </si>
  <si>
    <t>Brooksby J.</t>
  </si>
  <si>
    <t>Young D.</t>
  </si>
  <si>
    <t>Altamirano C.</t>
  </si>
  <si>
    <t>Muller G.</t>
  </si>
  <si>
    <t>Robredo T.</t>
  </si>
  <si>
    <t>Mayer F.</t>
  </si>
  <si>
    <t>Ruud C.</t>
  </si>
  <si>
    <t>Berlocq C.</t>
  </si>
  <si>
    <t>Koepfer D.</t>
  </si>
  <si>
    <t>Skugor F.</t>
  </si>
  <si>
    <t>Paul T.</t>
  </si>
  <si>
    <t>Gojo B.</t>
  </si>
  <si>
    <t>Zeballos H.</t>
  </si>
  <si>
    <t>Schnur B.</t>
  </si>
  <si>
    <t>Donaldson J.</t>
  </si>
  <si>
    <t>Giron M.</t>
  </si>
  <si>
    <t>Safwat M.</t>
  </si>
  <si>
    <t>Millot V.</t>
  </si>
  <si>
    <t>Galan D.E.</t>
  </si>
  <si>
    <t>Arevalo M.</t>
  </si>
  <si>
    <t>Gomez L.</t>
  </si>
  <si>
    <t>Escobedo E.</t>
  </si>
  <si>
    <t>Kovalik J.</t>
  </si>
  <si>
    <t>Ofner S.</t>
  </si>
  <si>
    <t>Garanganga T.</t>
  </si>
  <si>
    <t>Kwiatkowski T.S.</t>
  </si>
  <si>
    <t>Elias G.</t>
  </si>
  <si>
    <t>Rodionov J.</t>
  </si>
  <si>
    <t>Galovic V.</t>
  </si>
  <si>
    <t>Huesler M.A.</t>
  </si>
  <si>
    <t>Roca Batalla O.</t>
  </si>
  <si>
    <t>Masur D.</t>
  </si>
  <si>
    <t>Reinberg E.</t>
  </si>
  <si>
    <t>Almagro N.</t>
  </si>
  <si>
    <t>Trungelliti M.</t>
  </si>
  <si>
    <t>Sela D.</t>
  </si>
  <si>
    <t>Melzer G.</t>
  </si>
  <si>
    <t>Harrison C.</t>
  </si>
  <si>
    <t>Dutra Silva R.</t>
  </si>
  <si>
    <t>Kolar Z.</t>
  </si>
  <si>
    <t>Aragone J.</t>
  </si>
  <si>
    <t>Serdarusic N.</t>
  </si>
  <si>
    <t>Martin A.</t>
  </si>
  <si>
    <t>Londero J.I.</t>
  </si>
  <si>
    <t>Estrella Burgos V.</t>
  </si>
  <si>
    <t>Clarke J.</t>
  </si>
  <si>
    <t>Smith J.P.</t>
  </si>
  <si>
    <t>Broady L.</t>
  </si>
  <si>
    <t>Gombos N.</t>
  </si>
  <si>
    <t>Bonzi B.</t>
  </si>
  <si>
    <t>Kavcic B.</t>
  </si>
  <si>
    <t>Brands D.</t>
  </si>
  <si>
    <t>Quiroz R.</t>
  </si>
  <si>
    <t>Viola M.</t>
  </si>
  <si>
    <t>Purcell M.</t>
  </si>
  <si>
    <t>King K.</t>
  </si>
  <si>
    <t>Pavlasek A.</t>
  </si>
  <si>
    <t>Giraldo S.</t>
  </si>
  <si>
    <t>Hemery C.</t>
  </si>
  <si>
    <t>Haider-Maurer A.</t>
  </si>
  <si>
    <t>Taberner C.</t>
  </si>
  <si>
    <t>Bellucci T.</t>
  </si>
  <si>
    <t>Janvier M.</t>
  </si>
  <si>
    <t>Benchetrit E.</t>
  </si>
  <si>
    <t>Coria F.</t>
  </si>
  <si>
    <t>Zapata Miralles B.</t>
  </si>
  <si>
    <t>De Loore J.</t>
  </si>
  <si>
    <t>Samper-Montana J.</t>
  </si>
  <si>
    <t>Hernandez-Fernandez J</t>
  </si>
  <si>
    <t>Kicker N.</t>
  </si>
  <si>
    <t>Baldi F.</t>
  </si>
  <si>
    <t>Dolgopolov O.</t>
  </si>
  <si>
    <t>Ojeda Lara R.</t>
  </si>
  <si>
    <t>Gimeno-Traver D.</t>
  </si>
  <si>
    <t>Domingues J.</t>
  </si>
  <si>
    <t>Ilhan M.</t>
  </si>
  <si>
    <t>Brown D.</t>
  </si>
  <si>
    <t>Silva F.F.</t>
  </si>
  <si>
    <t>Piros Z.</t>
  </si>
  <si>
    <t>Balazs A.</t>
  </si>
  <si>
    <t>Vatutin A.</t>
  </si>
  <si>
    <t>Martinez P.</t>
  </si>
  <si>
    <t>Catarina L.</t>
  </si>
  <si>
    <t>Ouahab L.</t>
  </si>
  <si>
    <t>Arnaboldi A.</t>
  </si>
  <si>
    <t>Ahouda A.</t>
  </si>
  <si>
    <t>Kozlov S.</t>
  </si>
  <si>
    <t>Kuhn N.</t>
  </si>
  <si>
    <t>King D.</t>
  </si>
  <si>
    <t>King E.</t>
  </si>
  <si>
    <t>Clezar G.</t>
  </si>
  <si>
    <t>Olivo R.</t>
  </si>
  <si>
    <t>Seyboth Wild T.</t>
  </si>
  <si>
    <t>Gaston H.</t>
  </si>
  <si>
    <t>Griekspoor T.</t>
  </si>
  <si>
    <t>De Bakker T.</t>
  </si>
  <si>
    <t>Korda S.</t>
  </si>
  <si>
    <t>Cachin P.</t>
  </si>
  <si>
    <t>Giannessi A.</t>
  </si>
  <si>
    <t>Donski A.</t>
  </si>
  <si>
    <t>Andreev A.</t>
  </si>
  <si>
    <t>Kuzmanov D.</t>
  </si>
  <si>
    <t>Stebe C.M.</t>
  </si>
  <si>
    <t>Kwon S.W.</t>
  </si>
  <si>
    <t>Safranek V.</t>
  </si>
  <si>
    <t>Vukic A.</t>
  </si>
  <si>
    <t>Caruana L.</t>
  </si>
  <si>
    <t>Venus M.</t>
  </si>
  <si>
    <t>Nagal S.</t>
  </si>
  <si>
    <t>% good prediction</t>
  </si>
  <si>
    <t>ROI</t>
  </si>
  <si>
    <t># matches</t>
  </si>
  <si>
    <t>10T 50P without fatigue param</t>
  </si>
  <si>
    <t>Elo with fatigue param (3d)</t>
  </si>
  <si>
    <t>Elo with fatigue param (3d) - linear weighting over 5Y</t>
  </si>
  <si>
    <t>Elo with fatigue param (3d) - linear weighting over 5Y - without number of sets last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</si>
</sst>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6874187455546E-2"/>
          <c:y val="8.6401961460998392E-2"/>
          <c:w val="0.93413680182500547"/>
          <c:h val="0.88158819245769693"/>
        </c:manualLayout>
      </c:layout>
      <c:lineChart>
        <c:grouping val="standard"/>
        <c:varyColors val="0"/>
        <c:ser>
          <c:idx val="1"/>
          <c:order val="0"/>
          <c:tx>
            <c:strRef>
              <c:f>Y2018_result_data!$A$2641</c:f>
              <c:strCache>
                <c:ptCount val="1"/>
                <c:pt idx="0">
                  <c:v>10T 50P without fatigue param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Y2018_result_data!$B$2642:$AI$2642</c:f>
              <c:numCache>
                <c:formatCode>General</c:formatCode>
                <c:ptCount val="34"/>
                <c:pt idx="0">
                  <c:v>-1.4258409785933313</c:v>
                </c:pt>
                <c:pt idx="1">
                  <c:v>-1.4258409785933313</c:v>
                </c:pt>
                <c:pt idx="2">
                  <c:v>-1.353773584905843</c:v>
                </c:pt>
                <c:pt idx="3">
                  <c:v>-1.6933128362798353</c:v>
                </c:pt>
                <c:pt idx="4">
                  <c:v>-1.474874371859288</c:v>
                </c:pt>
                <c:pt idx="5">
                  <c:v>-1.8547794117647536</c:v>
                </c:pt>
                <c:pt idx="6">
                  <c:v>-1.7612704918033775</c:v>
                </c:pt>
                <c:pt idx="7">
                  <c:v>-0.81194690265493363</c:v>
                </c:pt>
                <c:pt idx="8">
                  <c:v>-1.7097944377268175</c:v>
                </c:pt>
                <c:pt idx="9">
                  <c:v>-1.2010796221323428</c:v>
                </c:pt>
                <c:pt idx="10">
                  <c:v>-0.25148809523818799</c:v>
                </c:pt>
                <c:pt idx="11">
                  <c:v>-0.26904376012976505</c:v>
                </c:pt>
                <c:pt idx="12">
                  <c:v>4.2124542124441347E-2</c:v>
                </c:pt>
                <c:pt idx="13">
                  <c:v>1.1616766467065174</c:v>
                </c:pt>
                <c:pt idx="14">
                  <c:v>1.5456521739129723</c:v>
                </c:pt>
                <c:pt idx="15">
                  <c:v>0.5873786407766477</c:v>
                </c:pt>
                <c:pt idx="16">
                  <c:v>-1.7774798927614082</c:v>
                </c:pt>
                <c:pt idx="17">
                  <c:v>0.67341040462427282</c:v>
                </c:pt>
                <c:pt idx="18">
                  <c:v>1.2484472049689561</c:v>
                </c:pt>
                <c:pt idx="19">
                  <c:v>3.8922558922558927</c:v>
                </c:pt>
                <c:pt idx="20">
                  <c:v>4.8131868131868494</c:v>
                </c:pt>
                <c:pt idx="21">
                  <c:v>6.750000000000048</c:v>
                </c:pt>
                <c:pt idx="22">
                  <c:v>7.3208333333334012</c:v>
                </c:pt>
                <c:pt idx="23">
                  <c:v>4.0279069767442373</c:v>
                </c:pt>
                <c:pt idx="24">
                  <c:v>3.8706467661691826</c:v>
                </c:pt>
                <c:pt idx="25">
                  <c:v>3.7830687830687859</c:v>
                </c:pt>
                <c:pt idx="26">
                  <c:v>2.352272727272736</c:v>
                </c:pt>
                <c:pt idx="27">
                  <c:v>4.6060606060606197</c:v>
                </c:pt>
                <c:pt idx="28">
                  <c:v>2.3046357615894157</c:v>
                </c:pt>
                <c:pt idx="29">
                  <c:v>3.9440559440559548</c:v>
                </c:pt>
                <c:pt idx="30">
                  <c:v>7.1860465116279153</c:v>
                </c:pt>
                <c:pt idx="31">
                  <c:v>6.0000000000000009</c:v>
                </c:pt>
                <c:pt idx="32">
                  <c:v>1.7142857142857286</c:v>
                </c:pt>
                <c:pt idx="33">
                  <c:v>0.33018867924530448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Y2018_result_data!$A$2646</c:f>
              <c:strCache>
                <c:ptCount val="1"/>
                <c:pt idx="0">
                  <c:v>Elo with fatigue param (3d)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Y2018_result_data!$B$2647:$AI$2647</c:f>
              <c:numCache>
                <c:formatCode>General</c:formatCode>
                <c:ptCount val="34"/>
                <c:pt idx="0">
                  <c:v>-0.43539755351686682</c:v>
                </c:pt>
                <c:pt idx="1">
                  <c:v>-0.43539755351686682</c:v>
                </c:pt>
                <c:pt idx="2">
                  <c:v>-0.41434782608716297</c:v>
                </c:pt>
                <c:pt idx="3">
                  <c:v>1.3183206106869001</c:v>
                </c:pt>
                <c:pt idx="4">
                  <c:v>2.0016778523488701</c:v>
                </c:pt>
                <c:pt idx="5">
                  <c:v>2.6928702010966874</c:v>
                </c:pt>
                <c:pt idx="6">
                  <c:v>2.8126888217521118</c:v>
                </c:pt>
                <c:pt idx="7">
                  <c:v>2.7326732673265233</c:v>
                </c:pt>
                <c:pt idx="8">
                  <c:v>2.0704898446832076</c:v>
                </c:pt>
                <c:pt idx="9">
                  <c:v>1.9072847682117822</c:v>
                </c:pt>
                <c:pt idx="10">
                  <c:v>3.6999999999998949</c:v>
                </c:pt>
                <c:pt idx="11">
                  <c:v>3.0289855072462584</c:v>
                </c:pt>
                <c:pt idx="12">
                  <c:v>1.7758318739053869</c:v>
                </c:pt>
                <c:pt idx="13">
                  <c:v>3.0528375733855007</c:v>
                </c:pt>
                <c:pt idx="14">
                  <c:v>3.3505376344085986</c:v>
                </c:pt>
                <c:pt idx="15">
                  <c:v>3.8684210526315965</c:v>
                </c:pt>
                <c:pt idx="16">
                  <c:v>3.8556149732620364</c:v>
                </c:pt>
                <c:pt idx="17">
                  <c:v>5.147928994082867</c:v>
                </c:pt>
                <c:pt idx="18">
                  <c:v>2.6423841059603088</c:v>
                </c:pt>
                <c:pt idx="19">
                  <c:v>5.1444043321300255</c:v>
                </c:pt>
                <c:pt idx="20">
                  <c:v>6.976470588235391</c:v>
                </c:pt>
                <c:pt idx="21">
                  <c:v>5.0726495726496479</c:v>
                </c:pt>
                <c:pt idx="22">
                  <c:v>7.172897196261772</c:v>
                </c:pt>
                <c:pt idx="23">
                  <c:v>8.1597938144330833</c:v>
                </c:pt>
                <c:pt idx="24">
                  <c:v>7.3089887640450035</c:v>
                </c:pt>
                <c:pt idx="25">
                  <c:v>4.3988095238095664</c:v>
                </c:pt>
                <c:pt idx="26">
                  <c:v>3.3774834437086247</c:v>
                </c:pt>
                <c:pt idx="27">
                  <c:v>4.2086330935251963</c:v>
                </c:pt>
                <c:pt idx="28">
                  <c:v>1.5503875968992469</c:v>
                </c:pt>
                <c:pt idx="29">
                  <c:v>1.7603305785123931</c:v>
                </c:pt>
                <c:pt idx="30">
                  <c:v>-2.9304347826086872</c:v>
                </c:pt>
                <c:pt idx="31">
                  <c:v>1.0291262135922352</c:v>
                </c:pt>
                <c:pt idx="32">
                  <c:v>0</c:v>
                </c:pt>
                <c:pt idx="33">
                  <c:v>2.6363636363636447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Y2018_result_data!$A$2651</c:f>
              <c:strCache>
                <c:ptCount val="1"/>
                <c:pt idx="0">
                  <c:v>Elo with fatigue param (3d) - linear weighting over 5Y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Y2018_result_data!$B$2652:$AI$2652</c:f>
              <c:numCache>
                <c:formatCode>General</c:formatCode>
                <c:ptCount val="34"/>
                <c:pt idx="0">
                  <c:v>-1.9266055045872987</c:v>
                </c:pt>
                <c:pt idx="1">
                  <c:v>-1.9510516252391616</c:v>
                </c:pt>
                <c:pt idx="2">
                  <c:v>-1.0256296950952897</c:v>
                </c:pt>
                <c:pt idx="3">
                  <c:v>-1.0048504446241324</c:v>
                </c:pt>
                <c:pt idx="4">
                  <c:v>-0.76809067131653253</c:v>
                </c:pt>
                <c:pt idx="5">
                  <c:v>-0.60968660968665978</c:v>
                </c:pt>
                <c:pt idx="6">
                  <c:v>-0.4846884899683484</c:v>
                </c:pt>
                <c:pt idx="7">
                  <c:v>-1.6011695906433077</c:v>
                </c:pt>
                <c:pt idx="8">
                  <c:v>-2.2935897435898003</c:v>
                </c:pt>
                <c:pt idx="9">
                  <c:v>-1.9380403458213649</c:v>
                </c:pt>
                <c:pt idx="10">
                  <c:v>-1.8006279434850729</c:v>
                </c:pt>
                <c:pt idx="11">
                  <c:v>-1.2237762237762435</c:v>
                </c:pt>
                <c:pt idx="12">
                  <c:v>-1.59770114942525</c:v>
                </c:pt>
                <c:pt idx="13">
                  <c:v>-3.2532188841201286</c:v>
                </c:pt>
                <c:pt idx="14">
                  <c:v>-0.75757575757569129</c:v>
                </c:pt>
                <c:pt idx="15">
                  <c:v>0.32225063938623055</c:v>
                </c:pt>
                <c:pt idx="16">
                  <c:v>0.58659217877103553</c:v>
                </c:pt>
                <c:pt idx="17">
                  <c:v>1.4847560975610636</c:v>
                </c:pt>
                <c:pt idx="18">
                  <c:v>1.8603896103897271</c:v>
                </c:pt>
                <c:pt idx="19">
                  <c:v>1.3356401384084076</c:v>
                </c:pt>
                <c:pt idx="20">
                  <c:v>-1.058139534883684</c:v>
                </c:pt>
                <c:pt idx="21">
                  <c:v>-1.6160337552742428</c:v>
                </c:pt>
                <c:pt idx="22">
                  <c:v>-0.58986175115207429</c:v>
                </c:pt>
                <c:pt idx="23">
                  <c:v>1.7093596059113294</c:v>
                </c:pt>
                <c:pt idx="24">
                  <c:v>2.2984293193717207</c:v>
                </c:pt>
                <c:pt idx="25">
                  <c:v>3.5549132947976583</c:v>
                </c:pt>
                <c:pt idx="26">
                  <c:v>7.5151515151514845</c:v>
                </c:pt>
                <c:pt idx="27">
                  <c:v>7.6075949367088489</c:v>
                </c:pt>
                <c:pt idx="28">
                  <c:v>5.5281690140845035</c:v>
                </c:pt>
                <c:pt idx="29">
                  <c:v>8.0615384615384311</c:v>
                </c:pt>
                <c:pt idx="30">
                  <c:v>6.4576271186440479</c:v>
                </c:pt>
                <c:pt idx="31">
                  <c:v>3.8165137614678608</c:v>
                </c:pt>
                <c:pt idx="32">
                  <c:v>3.019999999999996</c:v>
                </c:pt>
                <c:pt idx="33">
                  <c:v>2.9285714285714186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Y2018_result_data!$A$2656</c:f>
              <c:strCache>
                <c:ptCount val="1"/>
                <c:pt idx="0">
                  <c:v>Elo with fatigue param (3d) - linear weighting over 5Y - without number of sets last match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Y2018_result_data!$B$2657:$AI$2657</c:f>
              <c:numCache>
                <c:formatCode>General</c:formatCode>
                <c:ptCount val="34"/>
                <c:pt idx="0">
                  <c:v>-1.6261467889909806</c:v>
                </c:pt>
                <c:pt idx="1">
                  <c:v>-1.6614384085694105</c:v>
                </c:pt>
                <c:pt idx="2">
                  <c:v>-1.7567075943612849</c:v>
                </c:pt>
                <c:pt idx="3">
                  <c:v>-1.1706512778235254</c:v>
                </c:pt>
                <c:pt idx="4">
                  <c:v>-0.85509838998206533</c:v>
                </c:pt>
                <c:pt idx="5">
                  <c:v>-0.94504416094214427</c:v>
                </c:pt>
                <c:pt idx="6">
                  <c:v>-1.2053191489362352</c:v>
                </c:pt>
                <c:pt idx="7">
                  <c:v>-1.4765807962529556</c:v>
                </c:pt>
                <c:pt idx="8">
                  <c:v>-0.56565656565658229</c:v>
                </c:pt>
                <c:pt idx="9">
                  <c:v>-0.36288088642659344</c:v>
                </c:pt>
                <c:pt idx="10">
                  <c:v>-0.44157814871014484</c:v>
                </c:pt>
                <c:pt idx="11">
                  <c:v>-1.7967479674796676</c:v>
                </c:pt>
                <c:pt idx="12">
                  <c:v>-3.6511627906976685</c:v>
                </c:pt>
                <c:pt idx="13">
                  <c:v>-4.4726166328600199</c:v>
                </c:pt>
                <c:pt idx="14">
                  <c:v>-3.221218961625278</c:v>
                </c:pt>
                <c:pt idx="15">
                  <c:v>-3.2587939698492101</c:v>
                </c:pt>
                <c:pt idx="16">
                  <c:v>-3.1104972375690267</c:v>
                </c:pt>
                <c:pt idx="17">
                  <c:v>-2.1676829268292379</c:v>
                </c:pt>
                <c:pt idx="18">
                  <c:v>-0.86513157894729209</c:v>
                </c:pt>
                <c:pt idx="19">
                  <c:v>-0.35231316725970879</c:v>
                </c:pt>
                <c:pt idx="20">
                  <c:v>-0.50387596899220843</c:v>
                </c:pt>
                <c:pt idx="21">
                  <c:v>-1.5899581589957967</c:v>
                </c:pt>
                <c:pt idx="22">
                  <c:v>-2.4101382488479084</c:v>
                </c:pt>
                <c:pt idx="23">
                  <c:v>-3.8894472361808949</c:v>
                </c:pt>
                <c:pt idx="24">
                  <c:v>-2.3333333333333277</c:v>
                </c:pt>
                <c:pt idx="25">
                  <c:v>-5.3908045977011634</c:v>
                </c:pt>
                <c:pt idx="26">
                  <c:v>-3.0314465408804989</c:v>
                </c:pt>
                <c:pt idx="27">
                  <c:v>-0.1056338028169054</c:v>
                </c:pt>
                <c:pt idx="28">
                  <c:v>-2.8496240601503913</c:v>
                </c:pt>
                <c:pt idx="29">
                  <c:v>-1.2000000000000228</c:v>
                </c:pt>
                <c:pt idx="30">
                  <c:v>-5.1043478260869728</c:v>
                </c:pt>
                <c:pt idx="31">
                  <c:v>-1.6846846846847015</c:v>
                </c:pt>
                <c:pt idx="32">
                  <c:v>1.8285714285714165</c:v>
                </c:pt>
                <c:pt idx="33">
                  <c:v>2.1980198019801969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0488"/>
        <c:axId val="126301272"/>
      </c:lineChart>
      <c:catAx>
        <c:axId val="1263004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1272"/>
        <c:crosses val="autoZero"/>
        <c:auto val="1"/>
        <c:lblAlgn val="ctr"/>
        <c:lblOffset val="100"/>
        <c:noMultiLvlLbl val="0"/>
      </c:catAx>
      <c:valAx>
        <c:axId val="126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664557117276223E-2"/>
          <c:y val="0.68155069576337768"/>
          <c:w val="0.33287561017489636"/>
          <c:h val="0.2733171661960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2604</xdr:row>
      <xdr:rowOff>119062</xdr:rowOff>
    </xdr:from>
    <xdr:to>
      <xdr:col>35</xdr:col>
      <xdr:colOff>533400</xdr:colOff>
      <xdr:row>2631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60"/>
  <sheetViews>
    <sheetView tabSelected="1" topLeftCell="A2610" workbookViewId="0">
      <selection activeCell="A2657" sqref="A2657"/>
    </sheetView>
  </sheetViews>
  <sheetFormatPr defaultRowHeight="15" x14ac:dyDescent="0.25"/>
  <cols>
    <col min="3" max="3" width="17.140625" customWidth="1"/>
    <col min="4" max="4" width="14.85546875" customWidth="1"/>
    <col min="8" max="8" width="14.5703125" customWidth="1"/>
    <col min="9" max="9" width="14.85546875" customWidth="1"/>
    <col min="10" max="10" width="18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4</v>
      </c>
      <c r="M1" t="s">
        <v>5</v>
      </c>
      <c r="N1" t="s">
        <v>6</v>
      </c>
      <c r="O1" t="s">
        <v>3</v>
      </c>
      <c r="P1" t="s">
        <v>4</v>
      </c>
      <c r="Q1" t="s">
        <v>5</v>
      </c>
      <c r="R1" t="s">
        <v>6</v>
      </c>
      <c r="S1" t="s">
        <v>3</v>
      </c>
      <c r="T1" t="s">
        <v>4</v>
      </c>
      <c r="U1" t="s">
        <v>5</v>
      </c>
      <c r="V1" t="s">
        <v>6</v>
      </c>
    </row>
    <row r="2" spans="1:22" x14ac:dyDescent="0.25">
      <c r="A2">
        <v>26458</v>
      </c>
      <c r="B2">
        <v>2.2400000000000002</v>
      </c>
      <c r="C2">
        <v>1.71</v>
      </c>
      <c r="D2">
        <v>0</v>
      </c>
      <c r="E2">
        <v>1.0535060852766001</v>
      </c>
      <c r="F2">
        <v>0.494392499327659</v>
      </c>
      <c r="G2">
        <v>0.61608542998631799</v>
      </c>
      <c r="H2" s="1">
        <v>43100</v>
      </c>
      <c r="I2" t="s">
        <v>262</v>
      </c>
      <c r="J2" t="s">
        <v>36</v>
      </c>
      <c r="K2">
        <v>0</v>
      </c>
      <c r="L2">
        <v>0.98713716512918404</v>
      </c>
      <c r="M2">
        <v>0.41692211627960202</v>
      </c>
      <c r="N2">
        <v>0.57727319598197901</v>
      </c>
      <c r="O2">
        <v>0</v>
      </c>
      <c r="P2">
        <v>0.98011744916439003</v>
      </c>
      <c r="Q2">
        <v>0.39208237528800899</v>
      </c>
      <c r="R2">
        <v>0.57316809892654397</v>
      </c>
      <c r="S2">
        <v>1</v>
      </c>
      <c r="T2">
        <v>1.09390522718429</v>
      </c>
      <c r="U2">
        <v>0.48835054785013199</v>
      </c>
      <c r="V2">
        <v>0.367151089012622</v>
      </c>
    </row>
    <row r="3" spans="1:22" x14ac:dyDescent="0.25">
      <c r="A3">
        <v>26459</v>
      </c>
      <c r="B3">
        <v>3.14</v>
      </c>
      <c r="C3">
        <v>1.41</v>
      </c>
      <c r="D3">
        <v>0</v>
      </c>
      <c r="E3">
        <v>1.03381718184266</v>
      </c>
      <c r="F3">
        <v>0.36150678140776499</v>
      </c>
      <c r="G3">
        <v>0.73320367506572104</v>
      </c>
      <c r="H3" s="1">
        <v>43100</v>
      </c>
      <c r="I3" t="s">
        <v>144</v>
      </c>
      <c r="J3" t="s">
        <v>126</v>
      </c>
      <c r="K3">
        <v>0</v>
      </c>
      <c r="L3">
        <v>1.0261435688393401</v>
      </c>
      <c r="M3">
        <v>0.32209542393684298</v>
      </c>
      <c r="N3">
        <v>0.72776139633996095</v>
      </c>
      <c r="O3">
        <v>0</v>
      </c>
      <c r="P3">
        <v>0.95242832422256396</v>
      </c>
      <c r="Q3">
        <v>0.33706953695842101</v>
      </c>
      <c r="R3">
        <v>0.67548108100891102</v>
      </c>
      <c r="S3">
        <v>0</v>
      </c>
      <c r="T3">
        <v>0.85490226464612096</v>
      </c>
      <c r="U3">
        <v>0.38480649675641698</v>
      </c>
      <c r="V3">
        <v>0.60631366286958899</v>
      </c>
    </row>
    <row r="4" spans="1:22" x14ac:dyDescent="0.25">
      <c r="A4">
        <v>26460</v>
      </c>
      <c r="B4">
        <v>1.66</v>
      </c>
      <c r="C4">
        <v>2.35</v>
      </c>
      <c r="D4">
        <v>1</v>
      </c>
      <c r="E4">
        <v>0.99772015124559299</v>
      </c>
      <c r="F4">
        <v>0.60103623569011599</v>
      </c>
      <c r="G4">
        <v>0.44844204932451198</v>
      </c>
      <c r="H4" s="1">
        <v>43101</v>
      </c>
      <c r="I4" t="s">
        <v>47</v>
      </c>
      <c r="J4" t="s">
        <v>52</v>
      </c>
      <c r="K4">
        <v>1</v>
      </c>
      <c r="L4">
        <v>0.98054660098893298</v>
      </c>
      <c r="M4">
        <v>0.590690723487309</v>
      </c>
      <c r="N4">
        <v>0.44785233267716001</v>
      </c>
      <c r="O4">
        <v>1</v>
      </c>
      <c r="P4">
        <v>0.97242186648505002</v>
      </c>
      <c r="Q4">
        <v>0.58579630511147596</v>
      </c>
      <c r="R4">
        <v>0.43525557432855799</v>
      </c>
      <c r="S4">
        <v>1</v>
      </c>
      <c r="T4">
        <v>0.89067712316910397</v>
      </c>
      <c r="U4">
        <v>0.53655248383680898</v>
      </c>
      <c r="V4">
        <v>0.40260266264279598</v>
      </c>
    </row>
    <row r="5" spans="1:22" x14ac:dyDescent="0.25">
      <c r="A5">
        <v>26461</v>
      </c>
      <c r="B5">
        <v>2.38</v>
      </c>
      <c r="C5">
        <v>1.64</v>
      </c>
      <c r="D5">
        <v>0</v>
      </c>
      <c r="E5">
        <v>0.970109037359555</v>
      </c>
      <c r="F5">
        <v>0.33188327650229099</v>
      </c>
      <c r="G5">
        <v>0.59152990082899704</v>
      </c>
      <c r="H5" s="1">
        <v>43101</v>
      </c>
      <c r="I5" t="s">
        <v>59</v>
      </c>
      <c r="J5" t="s">
        <v>10</v>
      </c>
      <c r="K5">
        <v>0</v>
      </c>
      <c r="L5">
        <v>1.0654352986812501</v>
      </c>
      <c r="M5">
        <v>0.34285707275072702</v>
      </c>
      <c r="N5">
        <v>0.64965566992759705</v>
      </c>
      <c r="O5">
        <v>0</v>
      </c>
      <c r="P5">
        <v>1.0198223481859401</v>
      </c>
      <c r="Q5">
        <v>0.33998278847762498</v>
      </c>
      <c r="R5">
        <v>0.62184289523533398</v>
      </c>
      <c r="S5">
        <v>0</v>
      </c>
      <c r="T5">
        <v>1.0542949448312999</v>
      </c>
      <c r="U5">
        <v>0.36762536849294303</v>
      </c>
      <c r="V5">
        <v>0.64286277123859903</v>
      </c>
    </row>
    <row r="6" spans="1:22" x14ac:dyDescent="0.25">
      <c r="A6">
        <v>26462</v>
      </c>
      <c r="B6">
        <v>1.44</v>
      </c>
      <c r="C6">
        <v>3</v>
      </c>
      <c r="D6">
        <v>1</v>
      </c>
      <c r="E6">
        <v>0.92653692381722497</v>
      </c>
      <c r="F6">
        <v>0.64342841931751704</v>
      </c>
      <c r="G6">
        <v>0.33180164013590102</v>
      </c>
      <c r="H6" s="1">
        <v>43101</v>
      </c>
      <c r="I6" t="s">
        <v>90</v>
      </c>
      <c r="J6" t="s">
        <v>237</v>
      </c>
      <c r="K6">
        <v>1</v>
      </c>
      <c r="L6">
        <v>0.90691791670663002</v>
      </c>
      <c r="M6">
        <v>0.62980410882404803</v>
      </c>
      <c r="N6">
        <v>0.309405584420476</v>
      </c>
      <c r="O6">
        <v>1</v>
      </c>
      <c r="P6">
        <v>0.934396562576294</v>
      </c>
      <c r="Q6">
        <v>0.64888650178909302</v>
      </c>
      <c r="R6">
        <v>0.326610914298466</v>
      </c>
      <c r="S6">
        <v>1</v>
      </c>
      <c r="T6">
        <v>0.82514336585998505</v>
      </c>
      <c r="U6">
        <v>0.57301622629165605</v>
      </c>
      <c r="V6">
        <v>0.30145553818770798</v>
      </c>
    </row>
    <row r="7" spans="1:22" x14ac:dyDescent="0.25">
      <c r="A7">
        <v>26463</v>
      </c>
      <c r="B7">
        <v>2.2200000000000002</v>
      </c>
      <c r="C7">
        <v>1.73</v>
      </c>
      <c r="D7">
        <v>0</v>
      </c>
      <c r="E7">
        <v>0.99096496780713395</v>
      </c>
      <c r="F7">
        <v>0.32436399658520998</v>
      </c>
      <c r="G7">
        <v>0.57281212011973004</v>
      </c>
      <c r="H7" s="1">
        <v>43101</v>
      </c>
      <c r="I7" t="s">
        <v>203</v>
      </c>
      <c r="J7" t="s">
        <v>212</v>
      </c>
      <c r="K7">
        <v>0</v>
      </c>
      <c r="L7">
        <v>0.88490698888897801</v>
      </c>
      <c r="M7">
        <v>0.37375498563051202</v>
      </c>
      <c r="N7">
        <v>0.51150692999362901</v>
      </c>
      <c r="O7">
        <v>0</v>
      </c>
      <c r="P7">
        <v>1.0082824741601899</v>
      </c>
      <c r="Q7">
        <v>0.52722691297531099</v>
      </c>
      <c r="R7">
        <v>0.58282223939895605</v>
      </c>
      <c r="S7">
        <v>0</v>
      </c>
      <c r="T7">
        <v>1.0016893534362299</v>
      </c>
      <c r="U7">
        <v>0.40714281797409002</v>
      </c>
      <c r="V7">
        <v>0.57901118695735898</v>
      </c>
    </row>
    <row r="8" spans="1:22" x14ac:dyDescent="0.25">
      <c r="A8">
        <v>26464</v>
      </c>
      <c r="B8">
        <v>1.99</v>
      </c>
      <c r="C8">
        <v>1.9</v>
      </c>
      <c r="D8">
        <v>0</v>
      </c>
      <c r="E8">
        <v>0.98256989493966096</v>
      </c>
      <c r="F8">
        <v>0.35430357605218799</v>
      </c>
      <c r="G8">
        <v>0.51714204996824198</v>
      </c>
      <c r="H8" s="1">
        <v>43101</v>
      </c>
      <c r="I8" t="s">
        <v>205</v>
      </c>
      <c r="J8" t="s">
        <v>70</v>
      </c>
      <c r="K8">
        <v>1</v>
      </c>
      <c r="L8">
        <v>0.87456702217459603</v>
      </c>
      <c r="M8">
        <v>0.43948091566562603</v>
      </c>
      <c r="N8">
        <v>0.38736499100923499</v>
      </c>
      <c r="O8">
        <v>0</v>
      </c>
      <c r="P8">
        <v>0.96268190920352903</v>
      </c>
      <c r="Q8">
        <v>0.37440250515937801</v>
      </c>
      <c r="R8">
        <v>0.50667468905448898</v>
      </c>
      <c r="S8">
        <v>1</v>
      </c>
      <c r="T8">
        <v>0.90942537859082195</v>
      </c>
      <c r="U8">
        <v>0.45699767768382998</v>
      </c>
      <c r="V8">
        <v>0.38589251041412298</v>
      </c>
    </row>
    <row r="9" spans="1:22" x14ac:dyDescent="0.25">
      <c r="A9">
        <v>26465</v>
      </c>
      <c r="B9">
        <v>1.54</v>
      </c>
      <c r="C9">
        <v>2.62</v>
      </c>
      <c r="D9">
        <v>1</v>
      </c>
      <c r="E9">
        <v>0.95521837174892399</v>
      </c>
      <c r="F9">
        <v>0.62027166996683303</v>
      </c>
      <c r="G9">
        <v>0.388759608779634</v>
      </c>
      <c r="H9" s="1">
        <v>43101</v>
      </c>
      <c r="I9" t="s">
        <v>122</v>
      </c>
      <c r="J9" t="s">
        <v>293</v>
      </c>
      <c r="K9">
        <v>1</v>
      </c>
      <c r="L9">
        <v>0.89691126763820594</v>
      </c>
      <c r="M9">
        <v>0.58240991405078302</v>
      </c>
      <c r="N9">
        <v>0.40036891613687697</v>
      </c>
      <c r="O9">
        <v>1</v>
      </c>
      <c r="P9">
        <v>0.99677428106466903</v>
      </c>
      <c r="Q9">
        <v>0.64725602666536897</v>
      </c>
      <c r="R9">
        <v>0.38614788651466297</v>
      </c>
      <c r="S9">
        <v>1</v>
      </c>
      <c r="T9">
        <v>1.0085640591382901</v>
      </c>
      <c r="U9">
        <v>0.65491172671317999</v>
      </c>
      <c r="V9">
        <v>0.32551124691963101</v>
      </c>
    </row>
    <row r="10" spans="1:22" x14ac:dyDescent="0.25">
      <c r="A10">
        <v>26466</v>
      </c>
      <c r="B10">
        <v>1.41</v>
      </c>
      <c r="C10">
        <v>3.14</v>
      </c>
      <c r="D10">
        <v>1</v>
      </c>
      <c r="E10">
        <v>0.98590835452079695</v>
      </c>
      <c r="F10">
        <v>0.69922578334808305</v>
      </c>
      <c r="G10">
        <v>0.29802230213369602</v>
      </c>
      <c r="H10" s="1">
        <v>43101</v>
      </c>
      <c r="I10" t="s">
        <v>37</v>
      </c>
      <c r="J10" t="s">
        <v>226</v>
      </c>
      <c r="K10">
        <v>1</v>
      </c>
      <c r="L10">
        <v>0.94155033690588796</v>
      </c>
      <c r="M10">
        <v>0.66776619638715395</v>
      </c>
      <c r="N10">
        <v>0.36011661376271897</v>
      </c>
      <c r="O10">
        <v>1</v>
      </c>
      <c r="P10">
        <v>0.96167864748409804</v>
      </c>
      <c r="Q10">
        <v>0.68204159396035302</v>
      </c>
      <c r="R10">
        <v>0.29737861667360499</v>
      </c>
      <c r="S10">
        <v>1</v>
      </c>
      <c r="T10">
        <v>0.91851930473531895</v>
      </c>
      <c r="U10">
        <v>0.65143213101795705</v>
      </c>
      <c r="V10">
        <v>0.29099634289741499</v>
      </c>
    </row>
    <row r="11" spans="1:22" x14ac:dyDescent="0.25">
      <c r="A11">
        <v>26467</v>
      </c>
      <c r="B11">
        <v>1.22</v>
      </c>
      <c r="C11">
        <v>4.74</v>
      </c>
      <c r="D11">
        <v>1</v>
      </c>
      <c r="E11">
        <v>0.96878280690738094</v>
      </c>
      <c r="F11">
        <v>0.79408426795686904</v>
      </c>
      <c r="G11">
        <v>0.22266106733254001</v>
      </c>
      <c r="H11" s="1">
        <v>43101</v>
      </c>
      <c r="I11" t="s">
        <v>50</v>
      </c>
      <c r="J11" t="s">
        <v>48</v>
      </c>
      <c r="K11">
        <v>1</v>
      </c>
      <c r="L11">
        <v>0.95549451555524501</v>
      </c>
      <c r="M11">
        <v>0.78319222586495496</v>
      </c>
      <c r="N11">
        <v>0.23080106505325801</v>
      </c>
      <c r="O11">
        <v>1</v>
      </c>
      <c r="P11">
        <v>0.89822390965053001</v>
      </c>
      <c r="Q11">
        <v>0.73624910627092599</v>
      </c>
      <c r="R11">
        <v>0.24856920114585301</v>
      </c>
      <c r="S11">
        <v>1</v>
      </c>
      <c r="T11">
        <v>0.934028904438018</v>
      </c>
      <c r="U11">
        <v>0.76559746265411299</v>
      </c>
      <c r="V11">
        <v>0.29648578166961598</v>
      </c>
    </row>
    <row r="12" spans="1:22" x14ac:dyDescent="0.25">
      <c r="A12">
        <v>26468</v>
      </c>
      <c r="B12">
        <v>1.68</v>
      </c>
      <c r="C12">
        <v>2.31</v>
      </c>
      <c r="D12">
        <v>1</v>
      </c>
      <c r="E12">
        <v>0.75049240064620903</v>
      </c>
      <c r="F12">
        <v>0.446721667051315</v>
      </c>
      <c r="G12">
        <v>0.36568028330802899</v>
      </c>
      <c r="H12" s="1">
        <v>43101</v>
      </c>
      <c r="I12" t="s">
        <v>35</v>
      </c>
      <c r="J12" t="s">
        <v>40</v>
      </c>
      <c r="K12">
        <v>1</v>
      </c>
      <c r="L12">
        <v>0.89889012622833198</v>
      </c>
      <c r="M12">
        <v>0.53505364656448295</v>
      </c>
      <c r="N12">
        <v>0.32129035294055902</v>
      </c>
      <c r="O12">
        <v>1</v>
      </c>
      <c r="P12">
        <v>0.95849335670471103</v>
      </c>
      <c r="Q12">
        <v>0.57053175994327998</v>
      </c>
      <c r="R12">
        <v>0.32262893659727898</v>
      </c>
      <c r="S12">
        <v>1</v>
      </c>
      <c r="T12">
        <v>0.85054835557937603</v>
      </c>
      <c r="U12">
        <v>0.50627878308296204</v>
      </c>
      <c r="V12">
        <v>0.35853443145751901</v>
      </c>
    </row>
    <row r="13" spans="1:22" x14ac:dyDescent="0.25">
      <c r="A13">
        <v>26469</v>
      </c>
      <c r="B13">
        <v>1.54</v>
      </c>
      <c r="C13">
        <v>2.64</v>
      </c>
      <c r="D13">
        <v>1</v>
      </c>
      <c r="E13">
        <v>0.96420840164025601</v>
      </c>
      <c r="F13">
        <v>0.62610935171445203</v>
      </c>
      <c r="G13">
        <v>0.41101329525311697</v>
      </c>
      <c r="H13" s="1">
        <v>43101</v>
      </c>
      <c r="I13" t="s">
        <v>14</v>
      </c>
      <c r="J13" t="s">
        <v>196</v>
      </c>
      <c r="K13">
        <v>1</v>
      </c>
      <c r="L13">
        <v>0.94215424617131505</v>
      </c>
      <c r="M13">
        <v>0.61178847153981497</v>
      </c>
      <c r="N13">
        <v>0.44740586479504901</v>
      </c>
      <c r="O13">
        <v>1</v>
      </c>
      <c r="P13">
        <v>0.99227425694465599</v>
      </c>
      <c r="Q13">
        <v>0.644333933080945</v>
      </c>
      <c r="R13">
        <v>0.40063925726073102</v>
      </c>
      <c r="S13">
        <v>1</v>
      </c>
      <c r="T13">
        <v>0.91020674844582805</v>
      </c>
      <c r="U13">
        <v>0.59104334314664198</v>
      </c>
      <c r="V13">
        <v>0.392692377169926</v>
      </c>
    </row>
    <row r="14" spans="1:22" x14ac:dyDescent="0.25">
      <c r="A14">
        <v>26470</v>
      </c>
      <c r="B14">
        <v>1.41</v>
      </c>
      <c r="C14">
        <v>3.12</v>
      </c>
      <c r="D14">
        <v>1</v>
      </c>
      <c r="E14">
        <v>0.96311943692820401</v>
      </c>
      <c r="F14">
        <v>0.68306343044553397</v>
      </c>
      <c r="G14">
        <v>0.26620252643312697</v>
      </c>
      <c r="H14" s="1">
        <v>43101</v>
      </c>
      <c r="I14" t="s">
        <v>91</v>
      </c>
      <c r="J14" t="s">
        <v>77</v>
      </c>
      <c r="K14">
        <v>1</v>
      </c>
      <c r="L14">
        <v>1.0676480297531299</v>
      </c>
      <c r="M14">
        <v>0.75719718422208504</v>
      </c>
      <c r="N14">
        <v>0.26096662666116399</v>
      </c>
      <c r="O14">
        <v>1</v>
      </c>
      <c r="P14">
        <v>1.03085081602845</v>
      </c>
      <c r="Q14">
        <v>0.73109986952372896</v>
      </c>
      <c r="R14">
        <v>0.32273848780563902</v>
      </c>
      <c r="S14">
        <v>1</v>
      </c>
      <c r="T14">
        <v>0.97699308489050096</v>
      </c>
      <c r="U14">
        <v>0.69290289708546204</v>
      </c>
      <c r="V14">
        <v>0.320247166923114</v>
      </c>
    </row>
    <row r="15" spans="1:22" x14ac:dyDescent="0.25">
      <c r="A15">
        <v>26471</v>
      </c>
      <c r="B15">
        <v>1.26</v>
      </c>
      <c r="C15">
        <v>4.3</v>
      </c>
      <c r="D15">
        <v>1</v>
      </c>
      <c r="E15">
        <v>0.90290390968322698</v>
      </c>
      <c r="F15">
        <v>0.71659040451049805</v>
      </c>
      <c r="G15">
        <v>0.273117472018514</v>
      </c>
      <c r="H15" s="1">
        <v>43101</v>
      </c>
      <c r="I15" t="s">
        <v>54</v>
      </c>
      <c r="J15" t="s">
        <v>260</v>
      </c>
      <c r="K15">
        <v>1</v>
      </c>
      <c r="L15">
        <v>0.869597622156143</v>
      </c>
      <c r="M15">
        <v>0.69015684298106605</v>
      </c>
      <c r="N15">
        <v>0.25590244999953599</v>
      </c>
      <c r="O15">
        <v>1</v>
      </c>
      <c r="P15">
        <v>0.93004415273666297</v>
      </c>
      <c r="Q15">
        <v>0.73813027994973301</v>
      </c>
      <c r="R15">
        <v>0.26480995757239201</v>
      </c>
      <c r="S15">
        <v>1</v>
      </c>
      <c r="T15">
        <v>0.85197782635688701</v>
      </c>
      <c r="U15">
        <v>0.676172878061022</v>
      </c>
      <c r="V15">
        <v>0.27175587415695102</v>
      </c>
    </row>
    <row r="16" spans="1:22" x14ac:dyDescent="0.25">
      <c r="A16">
        <v>26472</v>
      </c>
      <c r="B16">
        <v>1.65</v>
      </c>
      <c r="C16">
        <v>2.37</v>
      </c>
      <c r="D16">
        <v>1</v>
      </c>
      <c r="E16">
        <v>0.84884001463651604</v>
      </c>
      <c r="F16">
        <v>0.51444849371910095</v>
      </c>
      <c r="G16">
        <v>0.47979763895273198</v>
      </c>
      <c r="H16" s="1">
        <v>43101</v>
      </c>
      <c r="I16" t="s">
        <v>82</v>
      </c>
      <c r="J16" t="s">
        <v>67</v>
      </c>
      <c r="K16">
        <v>1</v>
      </c>
      <c r="L16">
        <v>0.86095711067318903</v>
      </c>
      <c r="M16">
        <v>0.52179218828678098</v>
      </c>
      <c r="N16">
        <v>0.435382152597109</v>
      </c>
      <c r="O16">
        <v>1</v>
      </c>
      <c r="P16">
        <v>1.0704012379050201</v>
      </c>
      <c r="Q16">
        <v>0.64872802297274201</v>
      </c>
      <c r="R16">
        <v>0.38159612317879898</v>
      </c>
      <c r="S16">
        <v>1</v>
      </c>
      <c r="T16">
        <v>0.93072536140680295</v>
      </c>
      <c r="U16">
        <v>0.56407597661018305</v>
      </c>
      <c r="V16">
        <v>0.39957129955291698</v>
      </c>
    </row>
    <row r="17" spans="1:22" x14ac:dyDescent="0.25">
      <c r="A17">
        <v>26473</v>
      </c>
      <c r="B17">
        <v>3.27</v>
      </c>
      <c r="C17">
        <v>1.38</v>
      </c>
      <c r="D17">
        <v>0</v>
      </c>
      <c r="E17">
        <v>0.93324557253292595</v>
      </c>
      <c r="F17">
        <v>0.34940276614257199</v>
      </c>
      <c r="G17">
        <v>0.67626490763255498</v>
      </c>
      <c r="H17" s="1">
        <v>43101</v>
      </c>
      <c r="I17" t="s">
        <v>263</v>
      </c>
      <c r="J17" t="s">
        <v>81</v>
      </c>
      <c r="K17">
        <v>0</v>
      </c>
      <c r="L17">
        <v>0.95618801951408305</v>
      </c>
      <c r="M17">
        <v>0.27967592435223698</v>
      </c>
      <c r="N17">
        <v>0.69288986921310403</v>
      </c>
      <c r="O17">
        <v>0</v>
      </c>
      <c r="P17">
        <v>1.01319526076316</v>
      </c>
      <c r="Q17">
        <v>0.25830657993044098</v>
      </c>
      <c r="R17">
        <v>0.73419946432113603</v>
      </c>
      <c r="S17">
        <v>0</v>
      </c>
      <c r="T17">
        <v>0.98954393352781</v>
      </c>
      <c r="U17">
        <v>0.25882234956536898</v>
      </c>
      <c r="V17">
        <v>0.71706082139696303</v>
      </c>
    </row>
    <row r="18" spans="1:22" x14ac:dyDescent="0.25">
      <c r="A18">
        <v>26474</v>
      </c>
      <c r="B18">
        <v>1.28</v>
      </c>
      <c r="C18">
        <v>4.07</v>
      </c>
      <c r="D18">
        <v>1</v>
      </c>
      <c r="E18">
        <v>0.96426538739885603</v>
      </c>
      <c r="F18">
        <v>0.75333233390535603</v>
      </c>
      <c r="G18">
        <v>0.26865677322660098</v>
      </c>
      <c r="H18" s="1">
        <v>43101</v>
      </c>
      <c r="I18" t="s">
        <v>30</v>
      </c>
      <c r="J18" t="s">
        <v>76</v>
      </c>
      <c r="K18">
        <v>1</v>
      </c>
      <c r="L18">
        <v>0.97468390328543497</v>
      </c>
      <c r="M18">
        <v>0.76147179944174603</v>
      </c>
      <c r="N18">
        <v>0.31951193298612302</v>
      </c>
      <c r="O18">
        <v>1</v>
      </c>
      <c r="P18">
        <v>0.96458811078752704</v>
      </c>
      <c r="Q18">
        <v>0.75358446155275605</v>
      </c>
      <c r="R18">
        <v>0.28287202332701</v>
      </c>
      <c r="S18">
        <v>1</v>
      </c>
      <c r="T18">
        <v>0.85014151436941898</v>
      </c>
      <c r="U18">
        <v>0.66417305810110905</v>
      </c>
      <c r="V18">
        <v>0.26788821390696899</v>
      </c>
    </row>
    <row r="19" spans="1:22" x14ac:dyDescent="0.25">
      <c r="A19">
        <v>26475</v>
      </c>
      <c r="B19">
        <v>1.47</v>
      </c>
      <c r="C19">
        <v>2.85</v>
      </c>
      <c r="D19">
        <v>1</v>
      </c>
      <c r="E19">
        <v>0.97736240208148895</v>
      </c>
      <c r="F19">
        <v>0.66487238236835999</v>
      </c>
      <c r="G19">
        <v>0.37328982353210399</v>
      </c>
      <c r="H19" s="1">
        <v>43101</v>
      </c>
      <c r="I19" t="s">
        <v>55</v>
      </c>
      <c r="J19" t="s">
        <v>107</v>
      </c>
      <c r="K19">
        <v>1</v>
      </c>
      <c r="L19">
        <v>0.98976468443870502</v>
      </c>
      <c r="M19">
        <v>0.67330930914197595</v>
      </c>
      <c r="N19">
        <v>0.40604229058538099</v>
      </c>
      <c r="O19">
        <v>1</v>
      </c>
      <c r="P19">
        <v>1.0153478926420201</v>
      </c>
      <c r="Q19">
        <v>0.69071285213742895</v>
      </c>
      <c r="R19">
        <v>0.31454016481127001</v>
      </c>
      <c r="S19">
        <v>1</v>
      </c>
      <c r="T19">
        <v>0.97578633964061701</v>
      </c>
      <c r="U19">
        <v>0.66380023104803898</v>
      </c>
      <c r="V19">
        <v>0.34038169043404698</v>
      </c>
    </row>
    <row r="20" spans="1:22" x14ac:dyDescent="0.25">
      <c r="A20">
        <v>26476</v>
      </c>
      <c r="B20">
        <v>1.73</v>
      </c>
      <c r="C20">
        <v>2.1</v>
      </c>
      <c r="D20">
        <v>1</v>
      </c>
      <c r="E20">
        <v>1.0612359852592099</v>
      </c>
      <c r="F20">
        <v>0.61343120535214701</v>
      </c>
      <c r="G20">
        <v>0.40096064905325501</v>
      </c>
      <c r="H20" s="1">
        <v>43101</v>
      </c>
      <c r="I20" t="s">
        <v>134</v>
      </c>
      <c r="J20" t="s">
        <v>118</v>
      </c>
      <c r="K20">
        <v>1</v>
      </c>
      <c r="L20">
        <v>1.0780206893384401</v>
      </c>
      <c r="M20">
        <v>0.62313334643840701</v>
      </c>
      <c r="N20">
        <v>0.48300677537918002</v>
      </c>
      <c r="O20">
        <v>0</v>
      </c>
      <c r="P20">
        <v>1.33665363192558</v>
      </c>
      <c r="Q20">
        <v>0.48158847434180102</v>
      </c>
      <c r="R20">
        <v>0.63650172948837203</v>
      </c>
      <c r="S20">
        <v>0</v>
      </c>
      <c r="T20">
        <v>1.2502766549587201</v>
      </c>
      <c r="U20">
        <v>0.46860428154468498</v>
      </c>
      <c r="V20">
        <v>0.59536983569463098</v>
      </c>
    </row>
    <row r="21" spans="1:22" x14ac:dyDescent="0.25">
      <c r="A21">
        <v>26477</v>
      </c>
      <c r="B21">
        <v>1.84</v>
      </c>
      <c r="C21">
        <v>2.06</v>
      </c>
      <c r="D21">
        <v>0</v>
      </c>
      <c r="E21">
        <v>1.2375654072420901</v>
      </c>
      <c r="F21">
        <v>0.45345021997179302</v>
      </c>
      <c r="G21">
        <v>0.60075990642819999</v>
      </c>
      <c r="H21" s="1">
        <v>43102</v>
      </c>
      <c r="I21" t="s">
        <v>116</v>
      </c>
      <c r="J21" t="s">
        <v>104</v>
      </c>
      <c r="K21">
        <v>0</v>
      </c>
      <c r="L21">
        <v>1.3052430671453401</v>
      </c>
      <c r="M21">
        <v>0.39638453349470998</v>
      </c>
      <c r="N21">
        <v>0.63361313939094499</v>
      </c>
      <c r="O21">
        <v>0</v>
      </c>
      <c r="P21">
        <v>1.19784214178721</v>
      </c>
      <c r="Q21">
        <v>0.49331054588158901</v>
      </c>
      <c r="R21">
        <v>0.58147676785786895</v>
      </c>
      <c r="S21">
        <v>0</v>
      </c>
      <c r="T21">
        <v>1.17019142016768</v>
      </c>
      <c r="U21">
        <v>0.50992645323276498</v>
      </c>
      <c r="V21">
        <v>0.56805408746004105</v>
      </c>
    </row>
    <row r="22" spans="1:22" x14ac:dyDescent="0.25">
      <c r="A22">
        <v>26478</v>
      </c>
      <c r="B22">
        <v>1.7</v>
      </c>
      <c r="C22">
        <v>2.2599999999999998</v>
      </c>
      <c r="D22">
        <v>1</v>
      </c>
      <c r="E22">
        <v>0.81626722142100305</v>
      </c>
      <c r="F22">
        <v>0.48015718907117799</v>
      </c>
      <c r="G22">
        <v>0.40387685596942902</v>
      </c>
      <c r="H22" s="1">
        <v>43102</v>
      </c>
      <c r="I22" t="s">
        <v>49</v>
      </c>
      <c r="J22" t="s">
        <v>194</v>
      </c>
      <c r="K22">
        <v>0</v>
      </c>
      <c r="L22">
        <v>1.27057208955287</v>
      </c>
      <c r="M22">
        <v>0.45732331275939903</v>
      </c>
      <c r="N22">
        <v>0.56220003962516696</v>
      </c>
      <c r="O22">
        <v>0</v>
      </c>
      <c r="P22">
        <v>1.22989679881504</v>
      </c>
      <c r="Q22">
        <v>0.36930262616702397</v>
      </c>
      <c r="R22">
        <v>0.54420212336948903</v>
      </c>
      <c r="S22">
        <v>0</v>
      </c>
      <c r="T22">
        <v>1.17408475548028</v>
      </c>
      <c r="U22">
        <v>0.369853034615516</v>
      </c>
      <c r="V22">
        <v>0.51950652897357896</v>
      </c>
    </row>
    <row r="23" spans="1:22" x14ac:dyDescent="0.25">
      <c r="A23">
        <v>26479</v>
      </c>
      <c r="B23">
        <v>1.81</v>
      </c>
      <c r="C23">
        <v>2.1</v>
      </c>
      <c r="D23">
        <v>1</v>
      </c>
      <c r="E23">
        <v>1.11655610060691</v>
      </c>
      <c r="F23">
        <v>0.61688182353973298</v>
      </c>
      <c r="G23">
        <v>0.49629612565040498</v>
      </c>
      <c r="H23" s="1">
        <v>43102</v>
      </c>
      <c r="I23" t="s">
        <v>131</v>
      </c>
      <c r="J23" t="s">
        <v>23</v>
      </c>
      <c r="K23">
        <v>1</v>
      </c>
      <c r="L23">
        <v>1.0234232976287601</v>
      </c>
      <c r="M23">
        <v>0.56542723625898295</v>
      </c>
      <c r="N23">
        <v>0.36234018206596302</v>
      </c>
      <c r="O23">
        <v>0</v>
      </c>
      <c r="P23">
        <v>1.2142125535011199</v>
      </c>
      <c r="Q23">
        <v>0.527105396986007</v>
      </c>
      <c r="R23">
        <v>0.57819645404815601</v>
      </c>
      <c r="S23">
        <v>1</v>
      </c>
      <c r="T23">
        <v>1.0225702583193701</v>
      </c>
      <c r="U23">
        <v>0.56495594382285996</v>
      </c>
      <c r="V23">
        <v>0.44395776987075802</v>
      </c>
    </row>
    <row r="24" spans="1:22" x14ac:dyDescent="0.25">
      <c r="A24">
        <v>26480</v>
      </c>
      <c r="B24">
        <v>2.8</v>
      </c>
      <c r="C24">
        <v>1.49</v>
      </c>
      <c r="D24">
        <v>0</v>
      </c>
      <c r="E24">
        <v>0.97188432029315397</v>
      </c>
      <c r="F24">
        <v>0.28734601608344401</v>
      </c>
      <c r="G24">
        <v>0.65227135590144503</v>
      </c>
      <c r="H24" s="1">
        <v>43102</v>
      </c>
      <c r="I24" t="s">
        <v>125</v>
      </c>
      <c r="J24" t="s">
        <v>119</v>
      </c>
      <c r="K24">
        <v>0</v>
      </c>
      <c r="L24">
        <v>1.0102436092921601</v>
      </c>
      <c r="M24">
        <v>0.378262771027428</v>
      </c>
      <c r="N24">
        <v>0.678015845162527</v>
      </c>
      <c r="O24">
        <v>0</v>
      </c>
      <c r="P24">
        <v>1.0517464369535401</v>
      </c>
      <c r="Q24">
        <v>0.28236833001886003</v>
      </c>
      <c r="R24">
        <v>0.70587009191512995</v>
      </c>
      <c r="S24">
        <v>0</v>
      </c>
      <c r="T24">
        <v>0.95308490071977803</v>
      </c>
      <c r="U24">
        <v>0.26681214783872798</v>
      </c>
      <c r="V24">
        <v>0.63965429578508604</v>
      </c>
    </row>
    <row r="25" spans="1:22" x14ac:dyDescent="0.25">
      <c r="A25">
        <v>26481</v>
      </c>
      <c r="B25">
        <v>1.33</v>
      </c>
      <c r="C25">
        <v>3.57</v>
      </c>
      <c r="D25">
        <v>1</v>
      </c>
      <c r="E25">
        <v>0.95780247032642296</v>
      </c>
      <c r="F25">
        <v>0.72015223332813805</v>
      </c>
      <c r="G25">
        <v>0.37813052535057001</v>
      </c>
      <c r="H25" s="1">
        <v>43102</v>
      </c>
      <c r="I25" t="s">
        <v>61</v>
      </c>
      <c r="J25" t="s">
        <v>153</v>
      </c>
      <c r="K25">
        <v>1</v>
      </c>
      <c r="L25">
        <v>0.95027479827404004</v>
      </c>
      <c r="M25">
        <v>0.71449232952935304</v>
      </c>
      <c r="N25">
        <v>0.39204812901360597</v>
      </c>
      <c r="O25">
        <v>1</v>
      </c>
      <c r="P25">
        <v>0.940024171471595</v>
      </c>
      <c r="Q25">
        <v>0.70678509133202605</v>
      </c>
      <c r="R25">
        <v>0.37638049892016801</v>
      </c>
      <c r="S25">
        <v>1</v>
      </c>
      <c r="T25">
        <v>0.82447648584842603</v>
      </c>
      <c r="U25">
        <v>0.619907132216862</v>
      </c>
      <c r="V25">
        <v>0.40457069448062299</v>
      </c>
    </row>
    <row r="26" spans="1:22" x14ac:dyDescent="0.25">
      <c r="A26">
        <v>26482</v>
      </c>
      <c r="B26">
        <v>1.76</v>
      </c>
      <c r="C26">
        <v>2.16</v>
      </c>
      <c r="D26">
        <v>1</v>
      </c>
      <c r="E26">
        <v>1.0156030178069999</v>
      </c>
      <c r="F26">
        <v>0.57704716920852595</v>
      </c>
      <c r="G26">
        <v>0.41110622882843001</v>
      </c>
      <c r="H26" s="1">
        <v>43102</v>
      </c>
      <c r="I26" t="s">
        <v>24</v>
      </c>
      <c r="J26" t="s">
        <v>19</v>
      </c>
      <c r="K26">
        <v>1</v>
      </c>
      <c r="L26">
        <v>1.16772653388977</v>
      </c>
      <c r="M26">
        <v>0.66348098516464205</v>
      </c>
      <c r="N26">
        <v>0.45006847381591703</v>
      </c>
      <c r="O26">
        <v>1</v>
      </c>
      <c r="P26">
        <v>0.92432935714721598</v>
      </c>
      <c r="Q26">
        <v>0.52518713474273604</v>
      </c>
      <c r="R26">
        <v>0.43317652742067903</v>
      </c>
      <c r="S26">
        <v>1</v>
      </c>
      <c r="T26">
        <v>1.0661730718612601</v>
      </c>
      <c r="U26">
        <v>0.60578015446662903</v>
      </c>
      <c r="V26">
        <v>0.40162761509418399</v>
      </c>
    </row>
    <row r="27" spans="1:22" x14ac:dyDescent="0.25">
      <c r="A27">
        <v>26483</v>
      </c>
      <c r="B27">
        <v>1.26</v>
      </c>
      <c r="C27">
        <v>4.2</v>
      </c>
      <c r="D27">
        <v>1</v>
      </c>
      <c r="E27">
        <v>0.94744496226310704</v>
      </c>
      <c r="F27">
        <v>0.751940446240561</v>
      </c>
      <c r="G27">
        <v>0.33923262357711698</v>
      </c>
      <c r="H27" s="1">
        <v>43102</v>
      </c>
      <c r="I27" t="s">
        <v>121</v>
      </c>
      <c r="J27" t="s">
        <v>250</v>
      </c>
      <c r="K27">
        <v>1</v>
      </c>
      <c r="L27">
        <v>0.89380823850631697</v>
      </c>
      <c r="M27">
        <v>0.70937161786215597</v>
      </c>
      <c r="N27">
        <v>0.33627939862864298</v>
      </c>
      <c r="O27">
        <v>1</v>
      </c>
      <c r="P27">
        <v>0.94171106457710196</v>
      </c>
      <c r="Q27">
        <v>0.74738973379135099</v>
      </c>
      <c r="R27">
        <v>0.237696964825902</v>
      </c>
      <c r="S27">
        <v>1</v>
      </c>
      <c r="T27">
        <v>0.95713170647621104</v>
      </c>
      <c r="U27">
        <v>0.75962833847318301</v>
      </c>
      <c r="V27">
        <v>0.219582082969801</v>
      </c>
    </row>
    <row r="28" spans="1:22" x14ac:dyDescent="0.25">
      <c r="A28">
        <v>26484</v>
      </c>
      <c r="B28">
        <v>1.57</v>
      </c>
      <c r="C28">
        <v>2.5499999999999998</v>
      </c>
      <c r="D28">
        <v>1</v>
      </c>
      <c r="E28">
        <v>0.88086195192166705</v>
      </c>
      <c r="F28">
        <v>0.56105856810297206</v>
      </c>
      <c r="G28">
        <v>0.30944127908774699</v>
      </c>
      <c r="H28" s="1">
        <v>43102</v>
      </c>
      <c r="I28" t="s">
        <v>120</v>
      </c>
      <c r="J28" t="s">
        <v>108</v>
      </c>
      <c r="K28">
        <v>1</v>
      </c>
      <c r="L28">
        <v>1.02337459811142</v>
      </c>
      <c r="M28">
        <v>0.65183095421109805</v>
      </c>
      <c r="N28">
        <v>0.40271289859499199</v>
      </c>
      <c r="O28">
        <v>1</v>
      </c>
      <c r="P28">
        <v>0.973490498661995</v>
      </c>
      <c r="Q28">
        <v>0.62005764245986905</v>
      </c>
      <c r="R28">
        <v>0.303405378546033</v>
      </c>
      <c r="S28">
        <v>1</v>
      </c>
      <c r="T28">
        <v>1.0498065237487999</v>
      </c>
      <c r="U28">
        <v>0.66866657563618204</v>
      </c>
      <c r="V28">
        <v>0.30932311500821702</v>
      </c>
    </row>
    <row r="29" spans="1:22" x14ac:dyDescent="0.25">
      <c r="A29">
        <v>26485</v>
      </c>
      <c r="B29">
        <v>2.37</v>
      </c>
      <c r="C29">
        <v>1.65</v>
      </c>
      <c r="D29">
        <v>0</v>
      </c>
      <c r="E29">
        <v>0.88537977784872002</v>
      </c>
      <c r="F29">
        <v>0.32714171707630102</v>
      </c>
      <c r="G29">
        <v>0.53659380475679996</v>
      </c>
      <c r="H29" s="1">
        <v>43102</v>
      </c>
      <c r="I29" t="s">
        <v>110</v>
      </c>
      <c r="J29" t="s">
        <v>25</v>
      </c>
      <c r="K29">
        <v>0</v>
      </c>
      <c r="L29">
        <v>1.01528884619474</v>
      </c>
      <c r="M29">
        <v>0.378006945053736</v>
      </c>
      <c r="N29">
        <v>0.61532657345135999</v>
      </c>
      <c r="O29">
        <v>0</v>
      </c>
      <c r="P29">
        <v>0.92983299685375997</v>
      </c>
      <c r="Q29">
        <v>0.407153585127421</v>
      </c>
      <c r="R29">
        <v>0.56353514960833895</v>
      </c>
      <c r="S29">
        <v>1</v>
      </c>
      <c r="T29">
        <v>1.3325067977607199</v>
      </c>
      <c r="U29">
        <v>0.56223915517330103</v>
      </c>
      <c r="V29">
        <v>0.48330152034759499</v>
      </c>
    </row>
    <row r="30" spans="1:22" x14ac:dyDescent="0.25">
      <c r="A30">
        <v>26486</v>
      </c>
      <c r="B30">
        <v>1.58</v>
      </c>
      <c r="C30">
        <v>2.5299999999999998</v>
      </c>
      <c r="D30">
        <v>1</v>
      </c>
      <c r="E30">
        <v>0.83937721312045999</v>
      </c>
      <c r="F30">
        <v>0.531251400709152</v>
      </c>
      <c r="G30">
        <v>0.37431583801905299</v>
      </c>
      <c r="H30" s="1">
        <v>43102</v>
      </c>
      <c r="I30" t="s">
        <v>94</v>
      </c>
      <c r="J30" t="s">
        <v>75</v>
      </c>
      <c r="K30">
        <v>1</v>
      </c>
      <c r="L30">
        <v>0.83335082018375395</v>
      </c>
      <c r="M30">
        <v>0.52743722796440096</v>
      </c>
      <c r="N30">
        <v>0.38381174206733698</v>
      </c>
      <c r="O30">
        <v>1</v>
      </c>
      <c r="P30">
        <v>0.80445715895720904</v>
      </c>
      <c r="Q30">
        <v>0.50915010060582799</v>
      </c>
      <c r="R30">
        <v>0.33467136962073102</v>
      </c>
      <c r="S30">
        <v>1</v>
      </c>
      <c r="T30">
        <v>0.93640473047892203</v>
      </c>
      <c r="U30">
        <v>0.59266122182210201</v>
      </c>
      <c r="V30">
        <v>0.33150952557722702</v>
      </c>
    </row>
    <row r="31" spans="1:22" x14ac:dyDescent="0.25">
      <c r="A31">
        <v>26487</v>
      </c>
      <c r="B31">
        <v>2.2799999999999998</v>
      </c>
      <c r="C31">
        <v>1.69</v>
      </c>
      <c r="D31">
        <v>0</v>
      </c>
      <c r="E31">
        <v>0.91498955522974301</v>
      </c>
      <c r="F31">
        <v>0.40657375752925801</v>
      </c>
      <c r="G31">
        <v>0.54141393800576498</v>
      </c>
      <c r="H31" s="1">
        <v>43102</v>
      </c>
      <c r="I31" t="s">
        <v>102</v>
      </c>
      <c r="J31" t="s">
        <v>65</v>
      </c>
      <c r="K31">
        <v>1</v>
      </c>
      <c r="L31">
        <v>1.1754712307453099</v>
      </c>
      <c r="M31">
        <v>0.51555755734443598</v>
      </c>
      <c r="N31">
        <v>0.42135106325149502</v>
      </c>
      <c r="O31">
        <v>0</v>
      </c>
      <c r="P31">
        <v>0.917430141046643</v>
      </c>
      <c r="Q31">
        <v>0.40569625794887498</v>
      </c>
      <c r="R31">
        <v>0.54285807162523203</v>
      </c>
      <c r="S31">
        <v>1</v>
      </c>
      <c r="T31">
        <v>1.2296784943342201</v>
      </c>
      <c r="U31">
        <v>0.53933267295360499</v>
      </c>
      <c r="V31">
        <v>0.47142731398344001</v>
      </c>
    </row>
    <row r="32" spans="1:22" x14ac:dyDescent="0.25">
      <c r="A32">
        <v>26488</v>
      </c>
      <c r="B32">
        <v>3.27</v>
      </c>
      <c r="C32">
        <v>1.38</v>
      </c>
      <c r="D32">
        <v>0</v>
      </c>
      <c r="E32">
        <v>0.92055878162383997</v>
      </c>
      <c r="F32">
        <v>0.31815900334290098</v>
      </c>
      <c r="G32">
        <v>0.66707158088684004</v>
      </c>
      <c r="H32" s="1">
        <v>43102</v>
      </c>
      <c r="I32" t="s">
        <v>113</v>
      </c>
      <c r="J32" t="s">
        <v>12</v>
      </c>
      <c r="K32">
        <v>0</v>
      </c>
      <c r="L32">
        <v>0.83991809368133497</v>
      </c>
      <c r="M32">
        <v>0.312459240357081</v>
      </c>
      <c r="N32">
        <v>0.60863629976908296</v>
      </c>
      <c r="O32">
        <v>0</v>
      </c>
      <c r="P32">
        <v>0.87868990046637296</v>
      </c>
      <c r="Q32">
        <v>0.36913434948239998</v>
      </c>
      <c r="R32">
        <v>0.636731811932155</v>
      </c>
      <c r="S32">
        <v>0</v>
      </c>
      <c r="T32">
        <v>0.90181804265294696</v>
      </c>
      <c r="U32">
        <v>0.38260439889771503</v>
      </c>
      <c r="V32">
        <v>0.65349133525575898</v>
      </c>
    </row>
    <row r="33" spans="1:22" x14ac:dyDescent="0.25">
      <c r="A33">
        <v>26489</v>
      </c>
      <c r="B33">
        <v>1.1299999999999999</v>
      </c>
      <c r="C33">
        <v>7.12</v>
      </c>
      <c r="D33">
        <v>1</v>
      </c>
      <c r="E33">
        <v>0.98207859337329795</v>
      </c>
      <c r="F33">
        <v>0.86909610033035201</v>
      </c>
      <c r="G33">
        <v>0.151285335421562</v>
      </c>
      <c r="H33" s="1">
        <v>43102</v>
      </c>
      <c r="I33" t="s">
        <v>142</v>
      </c>
      <c r="J33" t="s">
        <v>235</v>
      </c>
      <c r="K33">
        <v>1</v>
      </c>
      <c r="L33">
        <v>0.96798111583505297</v>
      </c>
      <c r="M33">
        <v>0.856620456491197</v>
      </c>
      <c r="N33">
        <v>0.156065197927611</v>
      </c>
      <c r="O33">
        <v>1</v>
      </c>
      <c r="P33">
        <v>0.93353652979646295</v>
      </c>
      <c r="Q33">
        <v>0.82613852194377302</v>
      </c>
      <c r="R33">
        <v>0.17236969300678701</v>
      </c>
      <c r="S33">
        <v>1</v>
      </c>
      <c r="T33">
        <v>0.94444486950124995</v>
      </c>
      <c r="U33">
        <v>0.83579191991261004</v>
      </c>
      <c r="V33">
        <v>0.16174651682376801</v>
      </c>
    </row>
    <row r="34" spans="1:22" x14ac:dyDescent="0.25">
      <c r="A34">
        <v>26490</v>
      </c>
      <c r="B34">
        <v>1.98</v>
      </c>
      <c r="C34">
        <v>1.91</v>
      </c>
      <c r="D34">
        <v>0</v>
      </c>
      <c r="E34">
        <v>1.11563074491918</v>
      </c>
      <c r="F34">
        <v>0.48690476268529798</v>
      </c>
      <c r="G34">
        <v>0.58409986644983203</v>
      </c>
      <c r="H34" s="1">
        <v>43102</v>
      </c>
      <c r="I34" t="s">
        <v>88</v>
      </c>
      <c r="J34" t="s">
        <v>96</v>
      </c>
      <c r="K34">
        <v>1</v>
      </c>
      <c r="L34">
        <v>1.17903700697422</v>
      </c>
      <c r="M34">
        <v>0.595473235845565</v>
      </c>
      <c r="N34">
        <v>0.52015739083290102</v>
      </c>
      <c r="O34">
        <v>0</v>
      </c>
      <c r="P34">
        <v>1.19386511342866</v>
      </c>
      <c r="Q34">
        <v>0.44416099361010902</v>
      </c>
      <c r="R34">
        <v>0.625060268810817</v>
      </c>
      <c r="S34">
        <v>0</v>
      </c>
      <c r="T34">
        <v>1.08615208119153</v>
      </c>
      <c r="U34">
        <v>0.40426342189311898</v>
      </c>
      <c r="V34">
        <v>0.568666011095047</v>
      </c>
    </row>
    <row r="35" spans="1:22" x14ac:dyDescent="0.25">
      <c r="A35">
        <v>26491</v>
      </c>
      <c r="B35">
        <v>1.25</v>
      </c>
      <c r="C35">
        <v>4.3600000000000003</v>
      </c>
      <c r="D35">
        <v>1</v>
      </c>
      <c r="E35">
        <v>0.92074404869760695</v>
      </c>
      <c r="F35">
        <v>0.73659523895808598</v>
      </c>
      <c r="G35">
        <v>0.22613204589911801</v>
      </c>
      <c r="H35" s="1">
        <v>43102</v>
      </c>
      <c r="I35" t="s">
        <v>62</v>
      </c>
      <c r="J35" t="s">
        <v>141</v>
      </c>
      <c r="K35">
        <v>1</v>
      </c>
      <c r="L35">
        <v>0.95479122229984803</v>
      </c>
      <c r="M35">
        <v>0.76383297783987802</v>
      </c>
      <c r="N35">
        <v>0.243603199720382</v>
      </c>
      <c r="O35">
        <v>1</v>
      </c>
      <c r="P35">
        <v>0.90504435556275498</v>
      </c>
      <c r="Q35">
        <v>0.72403548445020405</v>
      </c>
      <c r="R35">
        <v>0.23285136052540301</v>
      </c>
      <c r="S35">
        <v>1</v>
      </c>
      <c r="T35">
        <v>0.85949630609580396</v>
      </c>
      <c r="U35">
        <v>0.68759704487664297</v>
      </c>
      <c r="V35">
        <v>0.23609199907098399</v>
      </c>
    </row>
    <row r="36" spans="1:22" x14ac:dyDescent="0.25">
      <c r="A36">
        <v>26492</v>
      </c>
      <c r="B36">
        <v>1.78</v>
      </c>
      <c r="C36">
        <v>2.14</v>
      </c>
      <c r="D36">
        <v>0</v>
      </c>
      <c r="E36">
        <v>1.10972452208399</v>
      </c>
      <c r="F36">
        <v>0.47798134386539398</v>
      </c>
      <c r="G36">
        <v>0.51856286078691405</v>
      </c>
      <c r="H36" s="1">
        <v>43102</v>
      </c>
      <c r="I36" t="s">
        <v>51</v>
      </c>
      <c r="J36" t="s">
        <v>299</v>
      </c>
      <c r="K36">
        <v>1</v>
      </c>
      <c r="L36">
        <v>0.95930795979499806</v>
      </c>
      <c r="M36">
        <v>0.53893705606460496</v>
      </c>
      <c r="N36">
        <v>0.41349168419837901</v>
      </c>
      <c r="O36">
        <v>0</v>
      </c>
      <c r="P36">
        <v>1.2121367778380701</v>
      </c>
      <c r="Q36">
        <v>0.42609105010827297</v>
      </c>
      <c r="R36">
        <v>0.56641905506451895</v>
      </c>
      <c r="S36">
        <v>0</v>
      </c>
      <c r="T36">
        <v>1.0873560732603</v>
      </c>
      <c r="U36">
        <v>0.34592404713233299</v>
      </c>
      <c r="V36">
        <v>0.50811031460762002</v>
      </c>
    </row>
    <row r="37" spans="1:22" x14ac:dyDescent="0.25">
      <c r="A37">
        <v>26493</v>
      </c>
      <c r="B37">
        <v>2.95</v>
      </c>
      <c r="C37">
        <v>1.45</v>
      </c>
      <c r="D37">
        <v>0</v>
      </c>
      <c r="E37">
        <v>0.94859047184387801</v>
      </c>
      <c r="F37">
        <v>0.333623384435971</v>
      </c>
      <c r="G37">
        <v>0.65420032540957096</v>
      </c>
      <c r="H37" s="1">
        <v>43102</v>
      </c>
      <c r="I37" t="s">
        <v>92</v>
      </c>
      <c r="J37" t="s">
        <v>42</v>
      </c>
      <c r="K37">
        <v>0</v>
      </c>
      <c r="L37">
        <v>0.95816089312235497</v>
      </c>
      <c r="M37">
        <v>0.40933620433012602</v>
      </c>
      <c r="N37">
        <v>0.66080061594645101</v>
      </c>
      <c r="O37">
        <v>0</v>
      </c>
      <c r="P37">
        <v>0.91186314274867297</v>
      </c>
      <c r="Q37">
        <v>0.30158978700637801</v>
      </c>
      <c r="R37">
        <v>0.62887113293011898</v>
      </c>
      <c r="S37">
        <v>0</v>
      </c>
      <c r="T37">
        <v>0.94465291712965205</v>
      </c>
      <c r="U37">
        <v>0.34340588109833797</v>
      </c>
      <c r="V37">
        <v>0.65148477043424302</v>
      </c>
    </row>
    <row r="38" spans="1:22" x14ac:dyDescent="0.25">
      <c r="A38">
        <v>26494</v>
      </c>
      <c r="B38">
        <v>1.36</v>
      </c>
      <c r="C38">
        <v>3.4</v>
      </c>
      <c r="D38">
        <v>1</v>
      </c>
      <c r="E38">
        <v>0.94567927701132604</v>
      </c>
      <c r="F38">
        <v>0.69535240956715105</v>
      </c>
      <c r="G38">
        <v>0.22670775013310501</v>
      </c>
      <c r="H38" s="1">
        <v>43102</v>
      </c>
      <c r="I38" t="s">
        <v>68</v>
      </c>
      <c r="J38" t="s">
        <v>241</v>
      </c>
      <c r="K38">
        <v>1</v>
      </c>
      <c r="L38">
        <v>1.0286837543759999</v>
      </c>
      <c r="M38">
        <v>0.75638511351176596</v>
      </c>
      <c r="N38">
        <v>0.26361059929643299</v>
      </c>
      <c r="O38">
        <v>1</v>
      </c>
      <c r="P38">
        <v>0.97924837521144303</v>
      </c>
      <c r="Q38">
        <v>0.72003557000841401</v>
      </c>
      <c r="R38">
        <v>0.30954214930534302</v>
      </c>
      <c r="S38">
        <v>1</v>
      </c>
      <c r="T38">
        <v>0.92634354046412803</v>
      </c>
      <c r="U38">
        <v>0.68113495622362397</v>
      </c>
      <c r="V38">
        <v>0.26295158479894898</v>
      </c>
    </row>
    <row r="39" spans="1:22" x14ac:dyDescent="0.25">
      <c r="A39">
        <v>26495</v>
      </c>
      <c r="B39">
        <v>1.08</v>
      </c>
      <c r="C39">
        <v>9.44</v>
      </c>
      <c r="D39">
        <v>1</v>
      </c>
      <c r="E39">
        <v>0.91967445986611496</v>
      </c>
      <c r="F39">
        <v>0.85155042580195806</v>
      </c>
      <c r="G39">
        <v>0.132315823010035</v>
      </c>
      <c r="H39" s="1">
        <v>43102</v>
      </c>
      <c r="I39" t="s">
        <v>154</v>
      </c>
      <c r="J39" t="s">
        <v>140</v>
      </c>
      <c r="K39">
        <v>1</v>
      </c>
      <c r="L39">
        <v>0.91998912436621505</v>
      </c>
      <c r="M39">
        <v>0.85184178182056902</v>
      </c>
      <c r="N39">
        <v>0.121966187443052</v>
      </c>
      <c r="O39">
        <v>1</v>
      </c>
      <c r="P39">
        <v>0.91126252514975403</v>
      </c>
      <c r="Q39">
        <v>0.84376159736088296</v>
      </c>
      <c r="R39">
        <v>0.15171925084931501</v>
      </c>
      <c r="S39">
        <v>1</v>
      </c>
      <c r="T39">
        <v>0.86702638149261402</v>
      </c>
      <c r="U39">
        <v>0.80280220508575395</v>
      </c>
      <c r="V39">
        <v>0.140568984406335</v>
      </c>
    </row>
    <row r="40" spans="1:22" x14ac:dyDescent="0.25">
      <c r="A40">
        <v>26496</v>
      </c>
      <c r="B40">
        <v>2.02</v>
      </c>
      <c r="C40">
        <v>1.87</v>
      </c>
      <c r="D40">
        <v>1</v>
      </c>
      <c r="E40">
        <v>1.2466154757142001</v>
      </c>
      <c r="F40">
        <v>0.61713637411594302</v>
      </c>
      <c r="G40">
        <v>0.43090030550956698</v>
      </c>
      <c r="H40" s="1">
        <v>43102</v>
      </c>
      <c r="I40" t="s">
        <v>137</v>
      </c>
      <c r="J40" t="s">
        <v>147</v>
      </c>
      <c r="K40">
        <v>0</v>
      </c>
      <c r="L40">
        <v>1.0900636740773899</v>
      </c>
      <c r="M40">
        <v>0.446226075291633</v>
      </c>
      <c r="N40">
        <v>0.58292175084352404</v>
      </c>
      <c r="O40">
        <v>0</v>
      </c>
      <c r="P40">
        <v>1.0957397621273901</v>
      </c>
      <c r="Q40">
        <v>0.44422886967658998</v>
      </c>
      <c r="R40">
        <v>0.58595709204673696</v>
      </c>
      <c r="S40">
        <v>0</v>
      </c>
      <c r="T40">
        <v>0.94469595576326004</v>
      </c>
      <c r="U40">
        <v>0.352417051792144</v>
      </c>
      <c r="V40">
        <v>0.50518500308195702</v>
      </c>
    </row>
    <row r="41" spans="1:22" x14ac:dyDescent="0.25">
      <c r="A41">
        <v>26497</v>
      </c>
      <c r="B41">
        <v>1.36</v>
      </c>
      <c r="C41">
        <v>3.45</v>
      </c>
      <c r="D41">
        <v>1</v>
      </c>
      <c r="E41">
        <v>1.0017940521240201</v>
      </c>
      <c r="F41">
        <v>0.73661327362060502</v>
      </c>
      <c r="G41">
        <v>0.282447614840098</v>
      </c>
      <c r="H41" s="1">
        <v>43103</v>
      </c>
      <c r="I41" t="s">
        <v>262</v>
      </c>
      <c r="J41" t="s">
        <v>203</v>
      </c>
      <c r="K41">
        <v>1</v>
      </c>
      <c r="L41">
        <v>1.0027310630253301</v>
      </c>
      <c r="M41">
        <v>0.73730225222451296</v>
      </c>
      <c r="N41">
        <v>0.354432067700794</v>
      </c>
      <c r="O41">
        <v>1</v>
      </c>
      <c r="P41">
        <v>0.91204046521867999</v>
      </c>
      <c r="Q41">
        <v>0.67061798913138204</v>
      </c>
      <c r="R41">
        <v>0.282785713672637</v>
      </c>
      <c r="S41">
        <v>1</v>
      </c>
      <c r="T41">
        <v>1.0153097343444799</v>
      </c>
      <c r="U41">
        <v>0.74655127525329501</v>
      </c>
      <c r="V41">
        <v>0.28685413300990997</v>
      </c>
    </row>
    <row r="42" spans="1:22" x14ac:dyDescent="0.25">
      <c r="A42">
        <v>26498</v>
      </c>
      <c r="B42">
        <v>1.18</v>
      </c>
      <c r="C42">
        <v>5.64</v>
      </c>
      <c r="D42">
        <v>1</v>
      </c>
      <c r="E42">
        <v>0.93218081423214505</v>
      </c>
      <c r="F42">
        <v>0.78998374087469903</v>
      </c>
      <c r="G42">
        <v>0.164292378085</v>
      </c>
      <c r="H42" s="1">
        <v>43103</v>
      </c>
      <c r="I42" t="s">
        <v>89</v>
      </c>
      <c r="J42" t="s">
        <v>59</v>
      </c>
      <c r="K42">
        <v>1</v>
      </c>
      <c r="L42">
        <v>0.90720984629222301</v>
      </c>
      <c r="M42">
        <v>0.76882190363747704</v>
      </c>
      <c r="N42">
        <v>0.18380959225552401</v>
      </c>
      <c r="O42">
        <v>1</v>
      </c>
      <c r="P42">
        <v>0.93581955705370201</v>
      </c>
      <c r="Q42">
        <v>0.79306742123195095</v>
      </c>
      <c r="R42">
        <v>0.21021940452711901</v>
      </c>
      <c r="S42">
        <v>1</v>
      </c>
      <c r="T42">
        <v>0.87966610976627901</v>
      </c>
      <c r="U42">
        <v>0.74547975403921896</v>
      </c>
      <c r="V42">
        <v>0.249483308621815</v>
      </c>
    </row>
    <row r="43" spans="1:22" x14ac:dyDescent="0.25">
      <c r="A43">
        <v>26499</v>
      </c>
      <c r="B43">
        <v>2.7</v>
      </c>
      <c r="C43">
        <v>1.53</v>
      </c>
      <c r="D43">
        <v>0</v>
      </c>
      <c r="E43">
        <v>1.0267984279990101</v>
      </c>
      <c r="F43">
        <v>0.37406301498413003</v>
      </c>
      <c r="G43">
        <v>0.67111008365948999</v>
      </c>
      <c r="H43" s="1">
        <v>43103</v>
      </c>
      <c r="I43" t="s">
        <v>116</v>
      </c>
      <c r="J43" t="s">
        <v>90</v>
      </c>
      <c r="K43">
        <v>0</v>
      </c>
      <c r="L43">
        <v>1.1009091314077299</v>
      </c>
      <c r="M43">
        <v>0.40318362712860101</v>
      </c>
      <c r="N43">
        <v>0.719548451900482</v>
      </c>
      <c r="O43">
        <v>0</v>
      </c>
      <c r="P43">
        <v>1.0073987948042999</v>
      </c>
      <c r="Q43">
        <v>0.30409942354474701</v>
      </c>
      <c r="R43">
        <v>0.65843058483941197</v>
      </c>
      <c r="S43">
        <v>0</v>
      </c>
      <c r="T43">
        <v>1.00706915055002</v>
      </c>
      <c r="U43">
        <v>0.40271651319094998</v>
      </c>
      <c r="V43">
        <v>0.65821513107844698</v>
      </c>
    </row>
    <row r="44" spans="1:22" x14ac:dyDescent="0.25">
      <c r="A44">
        <v>26500</v>
      </c>
      <c r="B44">
        <v>4.83</v>
      </c>
      <c r="C44">
        <v>1.22</v>
      </c>
      <c r="D44">
        <v>0</v>
      </c>
      <c r="E44">
        <v>0.82428356817790405</v>
      </c>
      <c r="F44">
        <v>0.178529729800564</v>
      </c>
      <c r="G44">
        <v>0.67564226899828195</v>
      </c>
      <c r="H44" s="1">
        <v>43103</v>
      </c>
      <c r="I44" t="s">
        <v>144</v>
      </c>
      <c r="J44" t="s">
        <v>31</v>
      </c>
      <c r="K44">
        <v>0</v>
      </c>
      <c r="L44">
        <v>0.89343482800892404</v>
      </c>
      <c r="M44">
        <v>0.184761660439627</v>
      </c>
      <c r="N44">
        <v>0.732323629515511</v>
      </c>
      <c r="O44">
        <v>0</v>
      </c>
      <c r="P44">
        <v>0.886355763162885</v>
      </c>
      <c r="Q44">
        <v>0.20846560384546001</v>
      </c>
      <c r="R44">
        <v>0.72652111734662705</v>
      </c>
      <c r="S44">
        <v>0</v>
      </c>
      <c r="T44">
        <v>0.88020992568560996</v>
      </c>
      <c r="U44">
        <v>0.25066940273557298</v>
      </c>
      <c r="V44">
        <v>0.72148354564394201</v>
      </c>
    </row>
    <row r="45" spans="1:22" x14ac:dyDescent="0.25">
      <c r="A45">
        <v>26501</v>
      </c>
      <c r="B45">
        <v>1.51</v>
      </c>
      <c r="C45">
        <v>2.78</v>
      </c>
      <c r="D45">
        <v>1</v>
      </c>
      <c r="E45">
        <v>0.94091041777815099</v>
      </c>
      <c r="F45">
        <v>0.62311948197228495</v>
      </c>
      <c r="G45">
        <v>0.348323907170976</v>
      </c>
      <c r="H45" s="1">
        <v>43103</v>
      </c>
      <c r="I45" t="s">
        <v>24</v>
      </c>
      <c r="J45" t="s">
        <v>35</v>
      </c>
      <c r="K45">
        <v>1</v>
      </c>
      <c r="L45">
        <v>0.79237701401114402</v>
      </c>
      <c r="M45">
        <v>0.52475298941135395</v>
      </c>
      <c r="N45">
        <v>0.35935113827387399</v>
      </c>
      <c r="O45">
        <v>1</v>
      </c>
      <c r="P45">
        <v>0.91200035691261205</v>
      </c>
      <c r="Q45">
        <v>0.60397374629974299</v>
      </c>
      <c r="R45">
        <v>0.39796289801597501</v>
      </c>
      <c r="S45">
        <v>1</v>
      </c>
      <c r="T45">
        <v>0.88355129148278899</v>
      </c>
      <c r="U45">
        <v>0.58513330561774102</v>
      </c>
      <c r="V45">
        <v>0.45523030417305999</v>
      </c>
    </row>
    <row r="46" spans="1:22" x14ac:dyDescent="0.25">
      <c r="A46">
        <v>26502</v>
      </c>
      <c r="B46">
        <v>2.87</v>
      </c>
      <c r="C46">
        <v>1.48</v>
      </c>
      <c r="D46">
        <v>0</v>
      </c>
      <c r="E46">
        <v>1.0921477668625901</v>
      </c>
      <c r="F46">
        <v>0.35617971207414301</v>
      </c>
      <c r="G46">
        <v>0.73793768031256501</v>
      </c>
      <c r="H46" s="1">
        <v>43103</v>
      </c>
      <c r="I46" t="s">
        <v>121</v>
      </c>
      <c r="J46" t="s">
        <v>120</v>
      </c>
      <c r="K46">
        <v>0</v>
      </c>
      <c r="L46">
        <v>1.00407581329345</v>
      </c>
      <c r="M46">
        <v>0.41893212000528901</v>
      </c>
      <c r="N46">
        <v>0.67842960357666005</v>
      </c>
      <c r="O46">
        <v>0</v>
      </c>
      <c r="P46">
        <v>1.0017023416927799</v>
      </c>
      <c r="Q46">
        <v>0.37656632278646701</v>
      </c>
      <c r="R46">
        <v>0.67682590654918096</v>
      </c>
      <c r="S46">
        <v>0</v>
      </c>
      <c r="T46">
        <v>1.0051350722994099</v>
      </c>
      <c r="U46">
        <v>0.32343605160713101</v>
      </c>
      <c r="V46">
        <v>0.679145319121224</v>
      </c>
    </row>
    <row r="47" spans="1:22" x14ac:dyDescent="0.25">
      <c r="A47">
        <v>26503</v>
      </c>
      <c r="B47">
        <v>2.29</v>
      </c>
      <c r="C47">
        <v>1.7</v>
      </c>
      <c r="D47">
        <v>1</v>
      </c>
      <c r="E47">
        <v>1.4257912041246801</v>
      </c>
      <c r="F47">
        <v>0.622616246342659</v>
      </c>
      <c r="G47">
        <v>0.425261080265045</v>
      </c>
      <c r="H47" s="1">
        <v>43103</v>
      </c>
      <c r="I47" t="s">
        <v>122</v>
      </c>
      <c r="J47" t="s">
        <v>37</v>
      </c>
      <c r="K47">
        <v>0</v>
      </c>
      <c r="L47">
        <v>1.0481112360954199</v>
      </c>
      <c r="M47">
        <v>0.49170985817909202</v>
      </c>
      <c r="N47">
        <v>0.61653602123260498</v>
      </c>
      <c r="O47">
        <v>0</v>
      </c>
      <c r="P47">
        <v>1.02236376702785</v>
      </c>
      <c r="Q47">
        <v>0.43366073071956601</v>
      </c>
      <c r="R47">
        <v>0.60139045119285495</v>
      </c>
      <c r="S47">
        <v>0</v>
      </c>
      <c r="T47">
        <v>0.98711538910865704</v>
      </c>
      <c r="U47">
        <v>0.45008597970008801</v>
      </c>
      <c r="V47">
        <v>0.58065611124038696</v>
      </c>
    </row>
    <row r="48" spans="1:22" x14ac:dyDescent="0.25">
      <c r="A48">
        <v>26504</v>
      </c>
      <c r="B48">
        <v>1.6</v>
      </c>
      <c r="C48">
        <v>2.5099999999999998</v>
      </c>
      <c r="D48">
        <v>1</v>
      </c>
      <c r="E48">
        <v>1.0343486513410201</v>
      </c>
      <c r="F48">
        <v>0.64646790708814295</v>
      </c>
      <c r="G48">
        <v>0.38966988665716901</v>
      </c>
      <c r="H48" s="1">
        <v>43103</v>
      </c>
      <c r="I48" t="s">
        <v>110</v>
      </c>
      <c r="J48" t="s">
        <v>102</v>
      </c>
      <c r="K48">
        <v>1</v>
      </c>
      <c r="L48">
        <v>1.00171806017557</v>
      </c>
      <c r="M48">
        <v>0.62607378760973598</v>
      </c>
      <c r="N48">
        <v>0.451441397269566</v>
      </c>
      <c r="O48">
        <v>1</v>
      </c>
      <c r="P48">
        <v>0.86107271739414704</v>
      </c>
      <c r="Q48">
        <v>0.53817044837134198</v>
      </c>
      <c r="R48">
        <v>0.39128519807543</v>
      </c>
      <c r="S48">
        <v>1</v>
      </c>
      <c r="T48">
        <v>0.83008801937103205</v>
      </c>
      <c r="U48">
        <v>0.518805012106895</v>
      </c>
      <c r="V48">
        <v>0.41749437153339303</v>
      </c>
    </row>
    <row r="49" spans="1:22" x14ac:dyDescent="0.25">
      <c r="A49">
        <v>26505</v>
      </c>
      <c r="B49">
        <v>1.3</v>
      </c>
      <c r="C49">
        <v>3.89</v>
      </c>
      <c r="D49">
        <v>1</v>
      </c>
      <c r="E49">
        <v>1.05621953691755</v>
      </c>
      <c r="F49">
        <v>0.81247656685965397</v>
      </c>
      <c r="G49">
        <v>0.197357560907091</v>
      </c>
      <c r="H49" s="1">
        <v>43103</v>
      </c>
      <c r="I49" t="s">
        <v>50</v>
      </c>
      <c r="J49" t="s">
        <v>94</v>
      </c>
      <c r="K49">
        <v>1</v>
      </c>
      <c r="L49">
        <v>1.04237603630338</v>
      </c>
      <c r="M49">
        <v>0.80182772023337201</v>
      </c>
      <c r="N49">
        <v>0.206154913774558</v>
      </c>
      <c r="O49">
        <v>1</v>
      </c>
      <c r="P49">
        <v>1.0507567158767099</v>
      </c>
      <c r="Q49">
        <v>0.80827439682824198</v>
      </c>
      <c r="R49">
        <v>0.210420904414994</v>
      </c>
      <c r="S49">
        <v>1</v>
      </c>
      <c r="T49">
        <v>1.04262396948678</v>
      </c>
      <c r="U49">
        <v>0.80201843806675499</v>
      </c>
      <c r="V49">
        <v>0.20365431266171499</v>
      </c>
    </row>
    <row r="50" spans="1:22" x14ac:dyDescent="0.25">
      <c r="A50">
        <v>26506</v>
      </c>
      <c r="B50">
        <v>1.47</v>
      </c>
      <c r="C50">
        <v>2.91</v>
      </c>
      <c r="D50">
        <v>1</v>
      </c>
      <c r="E50">
        <v>0.96830570697784402</v>
      </c>
      <c r="F50">
        <v>0.65871136529105001</v>
      </c>
      <c r="G50">
        <v>0.27680778716291699</v>
      </c>
      <c r="H50" s="1">
        <v>43103</v>
      </c>
      <c r="I50" t="s">
        <v>88</v>
      </c>
      <c r="J50" t="s">
        <v>66</v>
      </c>
      <c r="K50">
        <v>1</v>
      </c>
      <c r="L50">
        <v>1.0314853280782701</v>
      </c>
      <c r="M50">
        <v>0.70169069937297202</v>
      </c>
      <c r="N50">
        <v>0.35029580337660599</v>
      </c>
      <c r="O50">
        <v>1</v>
      </c>
      <c r="P50">
        <v>1.03939638197422</v>
      </c>
      <c r="Q50">
        <v>0.70707236868994505</v>
      </c>
      <c r="R50">
        <v>0.32548873765128</v>
      </c>
      <c r="S50">
        <v>1</v>
      </c>
      <c r="T50">
        <v>1.0069965040683699</v>
      </c>
      <c r="U50">
        <v>0.68503163542066303</v>
      </c>
      <c r="V50">
        <v>0.25615447121007101</v>
      </c>
    </row>
    <row r="51" spans="1:22" x14ac:dyDescent="0.25">
      <c r="A51">
        <v>26507</v>
      </c>
      <c r="B51">
        <v>1.65</v>
      </c>
      <c r="C51">
        <v>2.38</v>
      </c>
      <c r="D51">
        <v>1</v>
      </c>
      <c r="E51">
        <v>1.1129649945667801</v>
      </c>
      <c r="F51">
        <v>0.67452423913138204</v>
      </c>
      <c r="G51">
        <v>0.405497793640409</v>
      </c>
      <c r="H51" s="1">
        <v>43103</v>
      </c>
      <c r="I51" t="s">
        <v>62</v>
      </c>
      <c r="J51" t="s">
        <v>113</v>
      </c>
      <c r="K51">
        <v>1</v>
      </c>
      <c r="L51">
        <v>1.2023940286465999</v>
      </c>
      <c r="M51">
        <v>0.72872365372521497</v>
      </c>
      <c r="N51">
        <v>0.34562561128820601</v>
      </c>
      <c r="O51">
        <v>1</v>
      </c>
      <c r="P51">
        <v>1.1106554682765599</v>
      </c>
      <c r="Q51">
        <v>0.67312452622822305</v>
      </c>
      <c r="R51">
        <v>0.39312036974089398</v>
      </c>
      <c r="S51">
        <v>1</v>
      </c>
      <c r="T51">
        <v>1.10117506257125</v>
      </c>
      <c r="U51">
        <v>0.66737882580075902</v>
      </c>
      <c r="V51">
        <v>0.393555394240788</v>
      </c>
    </row>
    <row r="52" spans="1:22" x14ac:dyDescent="0.25">
      <c r="A52">
        <v>26508</v>
      </c>
      <c r="B52">
        <v>3.05</v>
      </c>
      <c r="C52">
        <v>1.43</v>
      </c>
      <c r="D52">
        <v>0</v>
      </c>
      <c r="E52">
        <v>1.1401627534627901</v>
      </c>
      <c r="F52">
        <v>0.35710346485887201</v>
      </c>
      <c r="G52">
        <v>0.79731661081313998</v>
      </c>
      <c r="H52" s="1">
        <v>43103</v>
      </c>
      <c r="I52" t="s">
        <v>14</v>
      </c>
      <c r="J52" t="s">
        <v>142</v>
      </c>
      <c r="K52">
        <v>0</v>
      </c>
      <c r="L52">
        <v>1.02892391102654</v>
      </c>
      <c r="M52">
        <v>0.25531214475631703</v>
      </c>
      <c r="N52">
        <v>0.719527210508074</v>
      </c>
      <c r="O52">
        <v>0</v>
      </c>
      <c r="P52">
        <v>1.1013441943270801</v>
      </c>
      <c r="Q52">
        <v>0.25906162389687099</v>
      </c>
      <c r="R52">
        <v>0.77017076526369299</v>
      </c>
      <c r="S52">
        <v>0</v>
      </c>
      <c r="T52">
        <v>1.0944180881976999</v>
      </c>
      <c r="U52">
        <v>0.30292889688696101</v>
      </c>
      <c r="V52">
        <v>0.76532733440399103</v>
      </c>
    </row>
    <row r="53" spans="1:22" x14ac:dyDescent="0.25">
      <c r="A53">
        <v>26509</v>
      </c>
      <c r="B53">
        <v>2.2000000000000002</v>
      </c>
      <c r="C53">
        <v>1.75</v>
      </c>
      <c r="D53">
        <v>0</v>
      </c>
      <c r="E53">
        <v>1.10911825299263</v>
      </c>
      <c r="F53">
        <v>0.40354443873677898</v>
      </c>
      <c r="G53">
        <v>0.63378185885293103</v>
      </c>
      <c r="H53" s="1">
        <v>43103</v>
      </c>
      <c r="I53" t="s">
        <v>100</v>
      </c>
      <c r="J53" t="s">
        <v>54</v>
      </c>
      <c r="K53">
        <v>0</v>
      </c>
      <c r="L53">
        <v>1.0051662437617701</v>
      </c>
      <c r="M53">
        <v>0.39905459061264897</v>
      </c>
      <c r="N53">
        <v>0.57438071072101504</v>
      </c>
      <c r="O53">
        <v>0</v>
      </c>
      <c r="P53">
        <v>1.0874141330520299</v>
      </c>
      <c r="Q53">
        <v>0.491968860228856</v>
      </c>
      <c r="R53">
        <v>0.62137950460115998</v>
      </c>
      <c r="S53">
        <v>0</v>
      </c>
      <c r="T53">
        <v>1.0433905720710701</v>
      </c>
      <c r="U53">
        <v>0.42941012552806301</v>
      </c>
      <c r="V53">
        <v>0.59622318404061403</v>
      </c>
    </row>
    <row r="54" spans="1:22" x14ac:dyDescent="0.25">
      <c r="A54">
        <v>26510</v>
      </c>
      <c r="B54">
        <v>2.38</v>
      </c>
      <c r="C54">
        <v>1.65</v>
      </c>
      <c r="D54">
        <v>0</v>
      </c>
      <c r="E54">
        <v>1.1641373044252299</v>
      </c>
      <c r="F54">
        <v>0.359706887602806</v>
      </c>
      <c r="G54">
        <v>0.70553776025772097</v>
      </c>
      <c r="H54" s="1">
        <v>43103</v>
      </c>
      <c r="I54" t="s">
        <v>30</v>
      </c>
      <c r="J54" t="s">
        <v>154</v>
      </c>
      <c r="K54">
        <v>0</v>
      </c>
      <c r="L54">
        <v>0.87211919352412204</v>
      </c>
      <c r="M54">
        <v>0.34430840114752398</v>
      </c>
      <c r="N54">
        <v>0.52855708698431603</v>
      </c>
      <c r="O54">
        <v>0</v>
      </c>
      <c r="P54">
        <v>1.00485546801771</v>
      </c>
      <c r="Q54">
        <v>0.40129991940089599</v>
      </c>
      <c r="R54">
        <v>0.60900331395012997</v>
      </c>
      <c r="S54">
        <v>0</v>
      </c>
      <c r="T54">
        <v>0.98940624424389401</v>
      </c>
      <c r="U54">
        <v>0.42495533823966902</v>
      </c>
      <c r="V54">
        <v>0.59964014802660204</v>
      </c>
    </row>
    <row r="55" spans="1:22" x14ac:dyDescent="0.25">
      <c r="A55">
        <v>26511</v>
      </c>
      <c r="B55">
        <v>1.36</v>
      </c>
      <c r="C55">
        <v>3.45</v>
      </c>
      <c r="D55">
        <v>1</v>
      </c>
      <c r="E55">
        <v>1.0288079650061399</v>
      </c>
      <c r="F55">
        <v>0.75647644485746102</v>
      </c>
      <c r="G55">
        <v>0.30338998138904499</v>
      </c>
      <c r="H55" s="1">
        <v>43103</v>
      </c>
      <c r="I55" t="s">
        <v>68</v>
      </c>
      <c r="J55" t="s">
        <v>91</v>
      </c>
      <c r="K55">
        <v>1</v>
      </c>
      <c r="L55">
        <v>0.99964140755789599</v>
      </c>
      <c r="M55">
        <v>0.73503044673374696</v>
      </c>
      <c r="N55">
        <v>0.36114741010325202</v>
      </c>
      <c r="O55">
        <v>1</v>
      </c>
      <c r="P55">
        <v>0.87106433834348396</v>
      </c>
      <c r="Q55">
        <v>0.64048848407609105</v>
      </c>
      <c r="R55">
        <v>0.34910028747149802</v>
      </c>
      <c r="S55">
        <v>1</v>
      </c>
      <c r="T55">
        <v>0.82125238418579105</v>
      </c>
      <c r="U55">
        <v>0.60386204719543402</v>
      </c>
      <c r="V55">
        <v>0.349375435284205</v>
      </c>
    </row>
    <row r="56" spans="1:22" x14ac:dyDescent="0.25">
      <c r="A56">
        <v>26512</v>
      </c>
      <c r="B56">
        <v>3.85</v>
      </c>
      <c r="C56">
        <v>1.31</v>
      </c>
      <c r="D56">
        <v>0</v>
      </c>
      <c r="E56">
        <v>1.0603870356082901</v>
      </c>
      <c r="F56">
        <v>0.25256212481430601</v>
      </c>
      <c r="G56">
        <v>0.80945575237274103</v>
      </c>
      <c r="H56" s="1">
        <v>43103</v>
      </c>
      <c r="I56" t="s">
        <v>55</v>
      </c>
      <c r="J56" t="s">
        <v>17</v>
      </c>
      <c r="K56">
        <v>0</v>
      </c>
      <c r="L56">
        <v>1.01000269651412</v>
      </c>
      <c r="M56">
        <v>0.25221647215741</v>
      </c>
      <c r="N56">
        <v>0.77099442481994596</v>
      </c>
      <c r="O56">
        <v>0</v>
      </c>
      <c r="P56">
        <v>1.0103433574948899</v>
      </c>
      <c r="Q56">
        <v>0.22374652326107</v>
      </c>
      <c r="R56">
        <v>0.77125447137015202</v>
      </c>
      <c r="S56">
        <v>0</v>
      </c>
      <c r="T56">
        <v>1.02580265096255</v>
      </c>
      <c r="U56">
        <v>0.21749065390654901</v>
      </c>
      <c r="V56">
        <v>0.78305545875004301</v>
      </c>
    </row>
    <row r="57" spans="1:22" x14ac:dyDescent="0.25">
      <c r="A57">
        <v>26513</v>
      </c>
      <c r="B57">
        <v>1.38</v>
      </c>
      <c r="C57">
        <v>3.34</v>
      </c>
      <c r="D57">
        <v>1</v>
      </c>
      <c r="E57">
        <v>0.92913795181683101</v>
      </c>
      <c r="F57">
        <v>0.67328837088176097</v>
      </c>
      <c r="G57">
        <v>0.33673709418092401</v>
      </c>
      <c r="H57" s="1">
        <v>43103</v>
      </c>
      <c r="I57" t="s">
        <v>82</v>
      </c>
      <c r="J57" t="s">
        <v>92</v>
      </c>
      <c r="K57">
        <v>1</v>
      </c>
      <c r="L57">
        <v>0.90496356878961803</v>
      </c>
      <c r="M57">
        <v>0.65577070202146204</v>
      </c>
      <c r="N57">
        <v>0.355396634766033</v>
      </c>
      <c r="O57">
        <v>1</v>
      </c>
      <c r="P57">
        <v>0.93771119969231698</v>
      </c>
      <c r="Q57">
        <v>0.67950086934225895</v>
      </c>
      <c r="R57">
        <v>0.31183034181594799</v>
      </c>
      <c r="S57">
        <v>1</v>
      </c>
      <c r="T57">
        <v>0.90223920873233199</v>
      </c>
      <c r="U57">
        <v>0.65379652806690702</v>
      </c>
      <c r="V57">
        <v>0.311923027038574</v>
      </c>
    </row>
    <row r="58" spans="1:22" x14ac:dyDescent="0.25">
      <c r="A58">
        <v>26514</v>
      </c>
      <c r="B58">
        <v>1.0900000000000001</v>
      </c>
      <c r="C58">
        <v>9.58</v>
      </c>
      <c r="D58">
        <v>1</v>
      </c>
      <c r="E58">
        <v>0.96632143012114902</v>
      </c>
      <c r="F58">
        <v>0.88653342212949404</v>
      </c>
      <c r="G58">
        <v>9.4192113727331106E-2</v>
      </c>
      <c r="H58" s="1">
        <v>43103</v>
      </c>
      <c r="I58" t="s">
        <v>16</v>
      </c>
      <c r="J58" t="s">
        <v>134</v>
      </c>
      <c r="K58">
        <v>1</v>
      </c>
      <c r="L58">
        <v>0.95880230988774895</v>
      </c>
      <c r="M58">
        <v>0.87963514668600895</v>
      </c>
      <c r="N58">
        <v>0.107868610216038</v>
      </c>
      <c r="O58">
        <v>1</v>
      </c>
      <c r="P58">
        <v>0.92093426559652602</v>
      </c>
      <c r="Q58">
        <v>0.84489382164818905</v>
      </c>
      <c r="R58">
        <v>0.14415217829602101</v>
      </c>
      <c r="S58">
        <v>1</v>
      </c>
      <c r="T58">
        <v>0.92015162970338504</v>
      </c>
      <c r="U58">
        <v>0.84417580706732598</v>
      </c>
      <c r="V58">
        <v>0.16040750060762601</v>
      </c>
    </row>
    <row r="59" spans="1:22" x14ac:dyDescent="0.25">
      <c r="A59">
        <v>26515</v>
      </c>
      <c r="B59">
        <v>2.86</v>
      </c>
      <c r="C59">
        <v>1.48</v>
      </c>
      <c r="D59">
        <v>0</v>
      </c>
      <c r="E59">
        <v>0.85516104647091395</v>
      </c>
      <c r="F59">
        <v>0.35770505240985301</v>
      </c>
      <c r="G59">
        <v>0.57781151788575302</v>
      </c>
      <c r="H59" s="1">
        <v>43103</v>
      </c>
      <c r="I59" t="s">
        <v>263</v>
      </c>
      <c r="J59" t="s">
        <v>51</v>
      </c>
      <c r="K59">
        <v>0</v>
      </c>
      <c r="L59">
        <v>0.84780234439032398</v>
      </c>
      <c r="M59">
        <v>0.45295485002653901</v>
      </c>
      <c r="N59">
        <v>0.57283942188535397</v>
      </c>
      <c r="O59">
        <v>0</v>
      </c>
      <c r="P59">
        <v>0.97041803291865703</v>
      </c>
      <c r="Q59">
        <v>0.32991847395896901</v>
      </c>
      <c r="R59">
        <v>0.65568786008017399</v>
      </c>
      <c r="S59">
        <v>0</v>
      </c>
      <c r="T59">
        <v>0.90501798570156</v>
      </c>
      <c r="U59">
        <v>0.31129526595274598</v>
      </c>
      <c r="V59">
        <v>0.61149863898754098</v>
      </c>
    </row>
    <row r="60" spans="1:22" x14ac:dyDescent="0.25">
      <c r="A60">
        <v>26516</v>
      </c>
      <c r="B60">
        <v>1.1000000000000001</v>
      </c>
      <c r="C60">
        <v>8.59</v>
      </c>
      <c r="D60">
        <v>1</v>
      </c>
      <c r="E60">
        <v>0.97517008270536099</v>
      </c>
      <c r="F60">
        <v>0.88651825700487397</v>
      </c>
      <c r="G60">
        <v>0.11623550685388701</v>
      </c>
      <c r="H60" s="1">
        <v>43103</v>
      </c>
      <c r="I60" t="s">
        <v>60</v>
      </c>
      <c r="J60" t="s">
        <v>137</v>
      </c>
      <c r="K60">
        <v>1</v>
      </c>
      <c r="L60">
        <v>0.93275616339274803</v>
      </c>
      <c r="M60">
        <v>0.84796014853886104</v>
      </c>
      <c r="N60">
        <v>0.163384618503706</v>
      </c>
      <c r="O60">
        <v>1</v>
      </c>
      <c r="P60">
        <v>0.91504309347697599</v>
      </c>
      <c r="Q60">
        <v>0.83185735770634195</v>
      </c>
      <c r="R60">
        <v>0.164605102368763</v>
      </c>
      <c r="S60">
        <v>1</v>
      </c>
      <c r="T60">
        <v>0.91780512673514203</v>
      </c>
      <c r="U60">
        <v>0.83436829703194704</v>
      </c>
      <c r="V60">
        <v>0.16975710008825501</v>
      </c>
    </row>
    <row r="61" spans="1:22" x14ac:dyDescent="0.25">
      <c r="A61">
        <v>26517</v>
      </c>
      <c r="B61">
        <v>1.98</v>
      </c>
      <c r="C61">
        <v>1.93</v>
      </c>
      <c r="D61">
        <v>0</v>
      </c>
      <c r="E61">
        <v>1.12518637023866</v>
      </c>
      <c r="F61">
        <v>0.47285372763872102</v>
      </c>
      <c r="G61">
        <v>0.58299811929464296</v>
      </c>
      <c r="H61" s="1">
        <v>43104</v>
      </c>
      <c r="I61" t="s">
        <v>125</v>
      </c>
      <c r="J61" t="s">
        <v>205</v>
      </c>
      <c r="K61">
        <v>0</v>
      </c>
      <c r="L61">
        <v>1.1450824302434901</v>
      </c>
      <c r="M61">
        <v>0.427647784352302</v>
      </c>
      <c r="N61">
        <v>0.59330695867538397</v>
      </c>
      <c r="O61">
        <v>0</v>
      </c>
      <c r="P61">
        <v>1.1424576318263999</v>
      </c>
      <c r="Q61">
        <v>0.50612426549196199</v>
      </c>
      <c r="R61">
        <v>0.59194695949554399</v>
      </c>
      <c r="S61">
        <v>1</v>
      </c>
      <c r="T61">
        <v>1.06498300775885</v>
      </c>
      <c r="U61">
        <v>0.53787020593881596</v>
      </c>
      <c r="V61">
        <v>0.37720308452844598</v>
      </c>
    </row>
    <row r="62" spans="1:22" x14ac:dyDescent="0.25">
      <c r="A62">
        <v>26518</v>
      </c>
      <c r="B62">
        <v>1.34</v>
      </c>
      <c r="C62">
        <v>3.6</v>
      </c>
      <c r="D62">
        <v>1</v>
      </c>
      <c r="E62">
        <v>1.00802007572991</v>
      </c>
      <c r="F62">
        <v>0.75225378785814501</v>
      </c>
      <c r="G62">
        <v>0.30688402056693997</v>
      </c>
      <c r="H62" s="1">
        <v>43104</v>
      </c>
      <c r="I62" t="s">
        <v>47</v>
      </c>
      <c r="J62" t="s">
        <v>190</v>
      </c>
      <c r="K62">
        <v>1</v>
      </c>
      <c r="L62">
        <v>1.04601035918508</v>
      </c>
      <c r="M62">
        <v>0.78060474566050897</v>
      </c>
      <c r="N62">
        <v>0.27461053856781498</v>
      </c>
      <c r="O62">
        <v>1</v>
      </c>
      <c r="P62">
        <v>0.97123344796044497</v>
      </c>
      <c r="Q62">
        <v>0.72480108056749604</v>
      </c>
      <c r="R62">
        <v>0.28214979384626598</v>
      </c>
      <c r="S62">
        <v>1</v>
      </c>
      <c r="T62">
        <v>0.99626507282257004</v>
      </c>
      <c r="U62">
        <v>0.74348139762878396</v>
      </c>
      <c r="V62">
        <v>0.27899324893951399</v>
      </c>
    </row>
    <row r="63" spans="1:22" x14ac:dyDescent="0.25">
      <c r="A63">
        <v>26519</v>
      </c>
      <c r="B63">
        <v>2.11</v>
      </c>
      <c r="C63">
        <v>1.82</v>
      </c>
      <c r="D63">
        <v>0</v>
      </c>
      <c r="E63">
        <v>1.1572011351585301</v>
      </c>
      <c r="F63">
        <v>0.36999110132455798</v>
      </c>
      <c r="G63">
        <v>0.63582479953765803</v>
      </c>
      <c r="H63" s="1">
        <v>43104</v>
      </c>
      <c r="I63" t="s">
        <v>131</v>
      </c>
      <c r="J63" t="s">
        <v>49</v>
      </c>
      <c r="K63">
        <v>0</v>
      </c>
      <c r="L63">
        <v>0.94040832948684705</v>
      </c>
      <c r="M63">
        <v>0.38875122070312501</v>
      </c>
      <c r="N63">
        <v>0.51670787334442103</v>
      </c>
      <c r="O63">
        <v>0</v>
      </c>
      <c r="P63">
        <v>1.0304973214864701</v>
      </c>
      <c r="Q63">
        <v>0.46430456638336098</v>
      </c>
      <c r="R63">
        <v>0.56620731949806202</v>
      </c>
      <c r="S63">
        <v>0</v>
      </c>
      <c r="T63">
        <v>1.0442747404575301</v>
      </c>
      <c r="U63">
        <v>0.46940489411354003</v>
      </c>
      <c r="V63">
        <v>0.57377732992172203</v>
      </c>
    </row>
    <row r="64" spans="1:22" x14ac:dyDescent="0.25">
      <c r="A64">
        <v>26520</v>
      </c>
      <c r="B64">
        <v>1.2</v>
      </c>
      <c r="C64">
        <v>5.24</v>
      </c>
      <c r="D64">
        <v>1</v>
      </c>
      <c r="E64">
        <v>0.97316068921770305</v>
      </c>
      <c r="F64">
        <v>0.81096724101475304</v>
      </c>
      <c r="G64">
        <v>0.22320676169225101</v>
      </c>
      <c r="H64" s="1">
        <v>43104</v>
      </c>
      <c r="I64" t="s">
        <v>11</v>
      </c>
      <c r="J64" t="s">
        <v>61</v>
      </c>
      <c r="K64">
        <v>1</v>
      </c>
      <c r="L64">
        <v>0.98363286086491097</v>
      </c>
      <c r="M64">
        <v>0.81969405072075896</v>
      </c>
      <c r="N64">
        <v>0.216457503182547</v>
      </c>
      <c r="O64">
        <v>1</v>
      </c>
      <c r="P64">
        <v>0.94410503932407897</v>
      </c>
      <c r="Q64">
        <v>0.78675419943673197</v>
      </c>
      <c r="R64">
        <v>0.23276506151471801</v>
      </c>
      <c r="S64">
        <v>1</v>
      </c>
      <c r="T64">
        <v>0.95366363525390596</v>
      </c>
      <c r="U64">
        <v>0.79471969604492099</v>
      </c>
      <c r="V64">
        <v>0.21888780593872001</v>
      </c>
    </row>
    <row r="65" spans="1:22" x14ac:dyDescent="0.25">
      <c r="A65">
        <v>26521</v>
      </c>
      <c r="B65">
        <v>1.54</v>
      </c>
      <c r="C65">
        <v>2.7</v>
      </c>
      <c r="D65">
        <v>1</v>
      </c>
      <c r="E65">
        <v>0.84695217680931001</v>
      </c>
      <c r="F65">
        <v>0.54996894598007195</v>
      </c>
      <c r="G65">
        <v>0.39939156174659701</v>
      </c>
      <c r="H65" s="1">
        <v>43104</v>
      </c>
      <c r="I65" t="s">
        <v>88</v>
      </c>
      <c r="J65" t="s">
        <v>121</v>
      </c>
      <c r="K65">
        <v>1</v>
      </c>
      <c r="L65">
        <v>0.927172602862119</v>
      </c>
      <c r="M65">
        <v>0.60206013172864903</v>
      </c>
      <c r="N65">
        <v>0.44630497694015497</v>
      </c>
      <c r="O65">
        <v>1</v>
      </c>
      <c r="P65">
        <v>0.81498314946889805</v>
      </c>
      <c r="Q65">
        <v>0.52920983731746596</v>
      </c>
      <c r="R65">
        <v>0.40461024641990601</v>
      </c>
      <c r="S65">
        <v>1</v>
      </c>
      <c r="T65">
        <v>0.81793001264333698</v>
      </c>
      <c r="U65">
        <v>0.53112338483333499</v>
      </c>
      <c r="V65">
        <v>0.46202003955840998</v>
      </c>
    </row>
    <row r="66" spans="1:22" x14ac:dyDescent="0.25">
      <c r="A66">
        <v>26522</v>
      </c>
      <c r="B66">
        <v>2.15</v>
      </c>
      <c r="C66">
        <v>1.8</v>
      </c>
      <c r="D66">
        <v>0</v>
      </c>
      <c r="E66">
        <v>1.05496750116348</v>
      </c>
      <c r="F66">
        <v>0.39057863950729299</v>
      </c>
      <c r="G66">
        <v>0.58609305620193397</v>
      </c>
      <c r="H66" s="1">
        <v>43104</v>
      </c>
      <c r="I66" t="s">
        <v>122</v>
      </c>
      <c r="J66" t="s">
        <v>24</v>
      </c>
      <c r="K66">
        <v>0</v>
      </c>
      <c r="L66">
        <v>0.92204932911055404</v>
      </c>
      <c r="M66">
        <v>0.40039720705577297</v>
      </c>
      <c r="N66">
        <v>0.51224962728364098</v>
      </c>
      <c r="O66">
        <v>0</v>
      </c>
      <c r="P66">
        <v>0.82469025492668102</v>
      </c>
      <c r="Q66">
        <v>0.40726191997528</v>
      </c>
      <c r="R66">
        <v>0.458161252737045</v>
      </c>
      <c r="S66">
        <v>0</v>
      </c>
      <c r="T66">
        <v>0.940081018209457</v>
      </c>
      <c r="U66">
        <v>0.37731690704822501</v>
      </c>
      <c r="V66">
        <v>0.52226723233858696</v>
      </c>
    </row>
    <row r="67" spans="1:22" x14ac:dyDescent="0.25">
      <c r="A67">
        <v>26523</v>
      </c>
      <c r="B67">
        <v>1.4</v>
      </c>
      <c r="C67">
        <v>3.28</v>
      </c>
      <c r="D67">
        <v>1</v>
      </c>
      <c r="E67">
        <v>1.12797635793685</v>
      </c>
      <c r="F67">
        <v>0.80569739852632705</v>
      </c>
      <c r="G67">
        <v>0.180711673838751</v>
      </c>
      <c r="H67" s="1">
        <v>43104</v>
      </c>
      <c r="I67" t="s">
        <v>50</v>
      </c>
      <c r="J67" t="s">
        <v>14</v>
      </c>
      <c r="K67">
        <v>1</v>
      </c>
      <c r="L67">
        <v>1.05931811332702</v>
      </c>
      <c r="M67">
        <v>0.75665579523358995</v>
      </c>
      <c r="N67">
        <v>0.264206537178584</v>
      </c>
      <c r="O67">
        <v>1</v>
      </c>
      <c r="P67">
        <v>0.98091468811035099</v>
      </c>
      <c r="Q67">
        <v>0.70065334865025097</v>
      </c>
      <c r="R67">
        <v>0.26227202160017798</v>
      </c>
      <c r="S67">
        <v>1</v>
      </c>
      <c r="T67">
        <v>0.94190492630004796</v>
      </c>
      <c r="U67">
        <v>0.67278923307146299</v>
      </c>
      <c r="V67">
        <v>0.28096301215035502</v>
      </c>
    </row>
    <row r="68" spans="1:22" x14ac:dyDescent="0.25">
      <c r="A68">
        <v>26524</v>
      </c>
      <c r="B68">
        <v>1.53</v>
      </c>
      <c r="C68">
        <v>2.74</v>
      </c>
      <c r="D68">
        <v>1</v>
      </c>
      <c r="E68">
        <v>0.95004646047949703</v>
      </c>
      <c r="F68">
        <v>0.62094539900620704</v>
      </c>
      <c r="G68">
        <v>0.34798798461755098</v>
      </c>
      <c r="H68" s="1">
        <v>43104</v>
      </c>
      <c r="I68" t="s">
        <v>62</v>
      </c>
      <c r="J68" t="s">
        <v>110</v>
      </c>
      <c r="K68">
        <v>1</v>
      </c>
      <c r="L68">
        <v>0.98020371053900002</v>
      </c>
      <c r="M68">
        <v>0.640656019960131</v>
      </c>
      <c r="N68">
        <v>0.35110057677541401</v>
      </c>
      <c r="O68">
        <v>1</v>
      </c>
      <c r="P68">
        <v>1.0065438428521101</v>
      </c>
      <c r="Q68">
        <v>0.65787179271380103</v>
      </c>
      <c r="R68">
        <v>0.33176209032535497</v>
      </c>
      <c r="S68">
        <v>1</v>
      </c>
      <c r="T68">
        <v>0.95937928191253097</v>
      </c>
      <c r="U68">
        <v>0.62704528229577206</v>
      </c>
      <c r="V68">
        <v>0.32287207671574097</v>
      </c>
    </row>
    <row r="69" spans="1:22" x14ac:dyDescent="0.25">
      <c r="A69">
        <v>26525</v>
      </c>
      <c r="B69">
        <v>1.19</v>
      </c>
      <c r="C69">
        <v>5.57</v>
      </c>
      <c r="D69">
        <v>1</v>
      </c>
      <c r="E69">
        <v>0.97669727027416198</v>
      </c>
      <c r="F69">
        <v>0.82075400863374903</v>
      </c>
      <c r="G69">
        <v>0.166897617280483</v>
      </c>
      <c r="H69" s="1">
        <v>43104</v>
      </c>
      <c r="I69" t="s">
        <v>16</v>
      </c>
      <c r="J69" t="s">
        <v>30</v>
      </c>
      <c r="K69">
        <v>1</v>
      </c>
      <c r="L69">
        <v>0.94456566751003201</v>
      </c>
      <c r="M69">
        <v>0.79375266177313597</v>
      </c>
      <c r="N69">
        <v>0.18576042141233101</v>
      </c>
      <c r="O69">
        <v>1</v>
      </c>
      <c r="P69">
        <v>0.91762523472309099</v>
      </c>
      <c r="Q69">
        <v>0.77111364262444604</v>
      </c>
      <c r="R69">
        <v>0.21134337995733499</v>
      </c>
      <c r="S69">
        <v>1</v>
      </c>
      <c r="T69">
        <v>0.87068466126918798</v>
      </c>
      <c r="U69">
        <v>0.731667782579149</v>
      </c>
      <c r="V69">
        <v>0.25122376424925602</v>
      </c>
    </row>
    <row r="70" spans="1:22" x14ac:dyDescent="0.25">
      <c r="A70">
        <v>26526</v>
      </c>
      <c r="B70">
        <v>1.17</v>
      </c>
      <c r="C70">
        <v>6.2</v>
      </c>
      <c r="D70">
        <v>1</v>
      </c>
      <c r="E70">
        <v>0.90627859686102097</v>
      </c>
      <c r="F70">
        <v>0.77459709133420596</v>
      </c>
      <c r="G70">
        <v>0.21223865342991599</v>
      </c>
      <c r="H70" s="1">
        <v>43104</v>
      </c>
      <c r="I70" t="s">
        <v>55</v>
      </c>
      <c r="J70" t="s">
        <v>263</v>
      </c>
      <c r="K70">
        <v>1</v>
      </c>
      <c r="L70">
        <v>0.86226952365466503</v>
      </c>
      <c r="M70">
        <v>0.736982498850141</v>
      </c>
      <c r="N70">
        <v>0.22385653640542699</v>
      </c>
      <c r="O70">
        <v>1</v>
      </c>
      <c r="P70">
        <v>0.90630070362772197</v>
      </c>
      <c r="Q70">
        <v>0.77461598600659998</v>
      </c>
      <c r="R70">
        <v>0.25843726737158601</v>
      </c>
      <c r="S70">
        <v>1</v>
      </c>
      <c r="T70">
        <v>0.87274541131087702</v>
      </c>
      <c r="U70">
        <v>0.74593624898365496</v>
      </c>
      <c r="V70">
        <v>0.262796550989151</v>
      </c>
    </row>
    <row r="71" spans="1:22" x14ac:dyDescent="0.25">
      <c r="A71">
        <v>26527</v>
      </c>
      <c r="B71">
        <v>1.22</v>
      </c>
      <c r="C71">
        <v>4.92</v>
      </c>
      <c r="D71">
        <v>1</v>
      </c>
      <c r="E71">
        <v>0.97225196940558301</v>
      </c>
      <c r="F71">
        <v>0.79692784377506798</v>
      </c>
      <c r="G71">
        <v>0.14832131883927699</v>
      </c>
      <c r="H71" s="1">
        <v>43104</v>
      </c>
      <c r="I71" t="s">
        <v>60</v>
      </c>
      <c r="J71" t="s">
        <v>82</v>
      </c>
      <c r="K71">
        <v>1</v>
      </c>
      <c r="L71">
        <v>0.95785156522478299</v>
      </c>
      <c r="M71">
        <v>0.78512423379080598</v>
      </c>
      <c r="N71">
        <v>0.20504515511648899</v>
      </c>
      <c r="O71">
        <v>1</v>
      </c>
      <c r="P71">
        <v>0.95829303417886902</v>
      </c>
      <c r="Q71">
        <v>0.78548609358923704</v>
      </c>
      <c r="R71">
        <v>0.21535983043057499</v>
      </c>
      <c r="S71">
        <v>1</v>
      </c>
      <c r="T71">
        <v>0.97996325203350598</v>
      </c>
      <c r="U71">
        <v>0.80324856724057803</v>
      </c>
      <c r="V71">
        <v>0.19100113000188501</v>
      </c>
    </row>
    <row r="72" spans="1:22" x14ac:dyDescent="0.25">
      <c r="A72">
        <v>26528</v>
      </c>
      <c r="B72">
        <v>2.23</v>
      </c>
      <c r="C72">
        <v>1.75</v>
      </c>
      <c r="D72">
        <v>0</v>
      </c>
      <c r="E72">
        <v>1.0278866559266999</v>
      </c>
      <c r="F72">
        <v>0.442728680372238</v>
      </c>
      <c r="G72">
        <v>0.58736380338668803</v>
      </c>
      <c r="H72" s="1">
        <v>43104</v>
      </c>
      <c r="I72" t="s">
        <v>100</v>
      </c>
      <c r="J72" t="s">
        <v>68</v>
      </c>
      <c r="K72">
        <v>1</v>
      </c>
      <c r="L72">
        <v>1.1471175944805101</v>
      </c>
      <c r="M72">
        <v>0.51440250873565596</v>
      </c>
      <c r="N72">
        <v>0.425508983433246</v>
      </c>
      <c r="O72">
        <v>1</v>
      </c>
      <c r="P72">
        <v>1.3915683312416001</v>
      </c>
      <c r="Q72">
        <v>0.624021673202514</v>
      </c>
      <c r="R72">
        <v>0.49020563960075297</v>
      </c>
      <c r="S72">
        <v>1</v>
      </c>
      <c r="T72">
        <v>1.4094794255495</v>
      </c>
      <c r="U72">
        <v>0.63205355405807495</v>
      </c>
      <c r="V72">
        <v>0.40460020303726102</v>
      </c>
    </row>
    <row r="73" spans="1:22" x14ac:dyDescent="0.25">
      <c r="A73">
        <v>26529</v>
      </c>
      <c r="B73">
        <v>1.8</v>
      </c>
      <c r="C73">
        <v>2.15</v>
      </c>
      <c r="D73">
        <v>1</v>
      </c>
      <c r="E73">
        <v>0.98343284726142799</v>
      </c>
      <c r="F73">
        <v>0.54635158181190402</v>
      </c>
      <c r="G73">
        <v>0.351019750748361</v>
      </c>
      <c r="H73" s="1">
        <v>43105</v>
      </c>
      <c r="I73" t="s">
        <v>144</v>
      </c>
      <c r="J73" t="s">
        <v>116</v>
      </c>
      <c r="K73">
        <v>1</v>
      </c>
      <c r="L73">
        <v>0.97360483646392804</v>
      </c>
      <c r="M73">
        <v>0.54089157581329295</v>
      </c>
      <c r="N73">
        <v>0.33560502827167499</v>
      </c>
      <c r="O73">
        <v>1</v>
      </c>
      <c r="P73">
        <v>1.0351597385747</v>
      </c>
      <c r="Q73">
        <v>0.57508874365261597</v>
      </c>
      <c r="R73">
        <v>0.381782157080514</v>
      </c>
      <c r="S73">
        <v>1</v>
      </c>
      <c r="T73">
        <v>1.0900710761546999</v>
      </c>
      <c r="U73">
        <v>0.60559504230817096</v>
      </c>
      <c r="V73">
        <v>0.40044407049814801</v>
      </c>
    </row>
    <row r="74" spans="1:22" x14ac:dyDescent="0.25">
      <c r="A74">
        <v>26530</v>
      </c>
      <c r="B74">
        <v>1.44</v>
      </c>
      <c r="C74">
        <v>3.08</v>
      </c>
      <c r="D74">
        <v>1</v>
      </c>
      <c r="E74">
        <v>0.986229813439505</v>
      </c>
      <c r="F74">
        <v>0.68488181488854505</v>
      </c>
      <c r="G74">
        <v>0.35441712822232901</v>
      </c>
      <c r="H74" s="1">
        <v>43105</v>
      </c>
      <c r="I74" t="s">
        <v>89</v>
      </c>
      <c r="J74" t="s">
        <v>262</v>
      </c>
      <c r="K74">
        <v>1</v>
      </c>
      <c r="L74">
        <v>0.98967308316911895</v>
      </c>
      <c r="M74">
        <v>0.68727297442299895</v>
      </c>
      <c r="N74">
        <v>0.31640320590564103</v>
      </c>
      <c r="O74">
        <v>1</v>
      </c>
      <c r="P74">
        <v>1.0522867052895599</v>
      </c>
      <c r="Q74">
        <v>0.73075465645108895</v>
      </c>
      <c r="R74">
        <v>0.27636109292507099</v>
      </c>
      <c r="S74">
        <v>1</v>
      </c>
      <c r="T74">
        <v>1.0007936382293701</v>
      </c>
      <c r="U74">
        <v>0.69499558210372903</v>
      </c>
      <c r="V74">
        <v>0.28834410437515801</v>
      </c>
    </row>
    <row r="75" spans="1:22" x14ac:dyDescent="0.25">
      <c r="A75">
        <v>26531</v>
      </c>
      <c r="B75">
        <v>1.84</v>
      </c>
      <c r="C75">
        <v>2.1</v>
      </c>
      <c r="D75">
        <v>1</v>
      </c>
      <c r="E75">
        <v>1.05260699510574</v>
      </c>
      <c r="F75">
        <v>0.57206901907920804</v>
      </c>
      <c r="G75">
        <v>0.38672502040862999</v>
      </c>
      <c r="H75" s="1">
        <v>43105</v>
      </c>
      <c r="I75" t="s">
        <v>47</v>
      </c>
      <c r="J75" t="s">
        <v>125</v>
      </c>
      <c r="K75">
        <v>1</v>
      </c>
      <c r="L75">
        <v>1.20071345499583</v>
      </c>
      <c r="M75">
        <v>0.65256166032382401</v>
      </c>
      <c r="N75">
        <v>0.40344972695623099</v>
      </c>
      <c r="O75">
        <v>1</v>
      </c>
      <c r="P75">
        <v>0.96912262598673404</v>
      </c>
      <c r="Q75">
        <v>0.52669707934061605</v>
      </c>
      <c r="R75">
        <v>0.37702773511409698</v>
      </c>
      <c r="S75">
        <v>1</v>
      </c>
      <c r="T75">
        <v>1.0535209512710499</v>
      </c>
      <c r="U75">
        <v>0.57256573438644398</v>
      </c>
      <c r="V75">
        <v>0.40354906022548598</v>
      </c>
    </row>
    <row r="76" spans="1:22" x14ac:dyDescent="0.25">
      <c r="A76">
        <v>26532</v>
      </c>
      <c r="B76">
        <v>1.37</v>
      </c>
      <c r="C76">
        <v>3.42</v>
      </c>
      <c r="D76">
        <v>1</v>
      </c>
      <c r="E76">
        <v>0.91117461672850997</v>
      </c>
      <c r="F76">
        <v>0.66509096111569999</v>
      </c>
      <c r="G76">
        <v>0.25251123734882902</v>
      </c>
      <c r="H76" s="1">
        <v>43105</v>
      </c>
      <c r="I76" t="s">
        <v>11</v>
      </c>
      <c r="J76" t="s">
        <v>131</v>
      </c>
      <c r="K76">
        <v>1</v>
      </c>
      <c r="L76">
        <v>0.90858432595218896</v>
      </c>
      <c r="M76">
        <v>0.663200237921306</v>
      </c>
      <c r="N76">
        <v>0.25047491916588299</v>
      </c>
      <c r="O76">
        <v>1</v>
      </c>
      <c r="P76">
        <v>0.91162043639591706</v>
      </c>
      <c r="Q76">
        <v>0.66541637693132605</v>
      </c>
      <c r="R76">
        <v>0.33731759658881499</v>
      </c>
      <c r="S76">
        <v>1</v>
      </c>
      <c r="T76">
        <v>0.91712522498198901</v>
      </c>
      <c r="U76">
        <v>0.66943447078977303</v>
      </c>
      <c r="V76">
        <v>0.35208467926297798</v>
      </c>
    </row>
    <row r="77" spans="1:22" x14ac:dyDescent="0.25">
      <c r="A77">
        <v>26533</v>
      </c>
      <c r="B77">
        <v>1.56</v>
      </c>
      <c r="C77">
        <v>2.65</v>
      </c>
      <c r="D77">
        <v>1</v>
      </c>
      <c r="E77">
        <v>1.01723570227622</v>
      </c>
      <c r="F77">
        <v>0.652074168125788</v>
      </c>
      <c r="G77">
        <v>0.38353766500949799</v>
      </c>
      <c r="H77" s="1">
        <v>43105</v>
      </c>
      <c r="I77" t="s">
        <v>122</v>
      </c>
      <c r="J77" t="s">
        <v>88</v>
      </c>
      <c r="K77">
        <v>0</v>
      </c>
      <c r="L77">
        <v>1.5403122472763</v>
      </c>
      <c r="M77">
        <v>0.35124528706073699</v>
      </c>
      <c r="N77">
        <v>0.58124990463256798</v>
      </c>
      <c r="O77">
        <v>1</v>
      </c>
      <c r="P77">
        <v>0.83050608158111505</v>
      </c>
      <c r="Q77">
        <v>0.53237569332122803</v>
      </c>
      <c r="R77">
        <v>0.384833343327045</v>
      </c>
      <c r="S77">
        <v>0</v>
      </c>
      <c r="T77">
        <v>1.30681739896535</v>
      </c>
      <c r="U77">
        <v>0.35623722150921799</v>
      </c>
      <c r="V77">
        <v>0.49313864111900302</v>
      </c>
    </row>
    <row r="78" spans="1:22" x14ac:dyDescent="0.25">
      <c r="A78">
        <v>26534</v>
      </c>
      <c r="B78">
        <v>2.6</v>
      </c>
      <c r="C78">
        <v>1.57</v>
      </c>
      <c r="D78">
        <v>0</v>
      </c>
      <c r="E78">
        <v>1.0006345092398701</v>
      </c>
      <c r="F78">
        <v>0.48470916918345802</v>
      </c>
      <c r="G78">
        <v>0.63734682117189601</v>
      </c>
      <c r="H78" s="1">
        <v>43105</v>
      </c>
      <c r="I78" t="s">
        <v>62</v>
      </c>
      <c r="J78" t="s">
        <v>50</v>
      </c>
      <c r="K78">
        <v>0</v>
      </c>
      <c r="L78">
        <v>1.0271421672616601</v>
      </c>
      <c r="M78">
        <v>0.44622344630105099</v>
      </c>
      <c r="N78">
        <v>0.654230679784502</v>
      </c>
      <c r="O78">
        <v>0</v>
      </c>
      <c r="P78">
        <v>0.92606377248962701</v>
      </c>
      <c r="Q78">
        <v>0.45600187281767501</v>
      </c>
      <c r="R78">
        <v>0.58984953661759698</v>
      </c>
      <c r="S78">
        <v>0</v>
      </c>
      <c r="T78">
        <v>0.888449326405922</v>
      </c>
      <c r="U78">
        <v>0.38662097354729902</v>
      </c>
      <c r="V78">
        <v>0.56589129070440902</v>
      </c>
    </row>
    <row r="79" spans="1:22" x14ac:dyDescent="0.25">
      <c r="A79">
        <v>26535</v>
      </c>
      <c r="B79">
        <v>3.55</v>
      </c>
      <c r="C79">
        <v>1.35</v>
      </c>
      <c r="D79">
        <v>0</v>
      </c>
      <c r="E79">
        <v>0.98717639105660504</v>
      </c>
      <c r="F79">
        <v>0.273976621883256</v>
      </c>
      <c r="G79">
        <v>0.73124177115304101</v>
      </c>
      <c r="H79" s="1">
        <v>43105</v>
      </c>
      <c r="I79" t="s">
        <v>55</v>
      </c>
      <c r="J79" t="s">
        <v>16</v>
      </c>
      <c r="K79">
        <v>0</v>
      </c>
      <c r="L79">
        <v>0.95834224564688497</v>
      </c>
      <c r="M79">
        <v>0.15669551065989901</v>
      </c>
      <c r="N79">
        <v>0.70988314492361804</v>
      </c>
      <c r="O79">
        <v>0</v>
      </c>
      <c r="P79">
        <v>0.90959581349577201</v>
      </c>
      <c r="Q79">
        <v>0.318749351160866</v>
      </c>
      <c r="R79">
        <v>0.67377467666353497</v>
      </c>
      <c r="S79">
        <v>0</v>
      </c>
      <c r="T79">
        <v>0.91705115139484406</v>
      </c>
      <c r="U79">
        <v>0.33921577036380701</v>
      </c>
      <c r="V79">
        <v>0.67929714918136597</v>
      </c>
    </row>
    <row r="80" spans="1:22" x14ac:dyDescent="0.25">
      <c r="A80">
        <v>26536</v>
      </c>
      <c r="B80">
        <v>1.3</v>
      </c>
      <c r="C80">
        <v>4</v>
      </c>
      <c r="D80">
        <v>1</v>
      </c>
      <c r="E80">
        <v>0.91259367465972896</v>
      </c>
      <c r="F80">
        <v>0.70199513435363703</v>
      </c>
      <c r="G80">
        <v>0.22707294992038099</v>
      </c>
      <c r="H80" s="1">
        <v>43105</v>
      </c>
      <c r="I80" t="s">
        <v>60</v>
      </c>
      <c r="J80" t="s">
        <v>100</v>
      </c>
      <c r="K80">
        <v>1</v>
      </c>
      <c r="L80">
        <v>0.99669923441750596</v>
      </c>
      <c r="M80">
        <v>0.76669171878269704</v>
      </c>
      <c r="N80">
        <v>0.19518339740378499</v>
      </c>
      <c r="O80">
        <v>1</v>
      </c>
      <c r="P80">
        <v>0.93330528310367</v>
      </c>
      <c r="Q80">
        <v>0.71792714084897702</v>
      </c>
      <c r="R80">
        <v>0.26343450588839301</v>
      </c>
      <c r="S80">
        <v>1</v>
      </c>
      <c r="T80">
        <v>0.90955307824271003</v>
      </c>
      <c r="U80">
        <v>0.69965621403285405</v>
      </c>
      <c r="V80">
        <v>0.259097207869802</v>
      </c>
    </row>
    <row r="81" spans="1:22" x14ac:dyDescent="0.25">
      <c r="A81">
        <v>26537</v>
      </c>
      <c r="B81">
        <v>1.59</v>
      </c>
      <c r="C81">
        <v>2.56</v>
      </c>
      <c r="D81">
        <v>1</v>
      </c>
      <c r="E81">
        <v>0.95796877920627499</v>
      </c>
      <c r="F81">
        <v>0.60249608755111606</v>
      </c>
      <c r="G81">
        <v>0.31593387254646799</v>
      </c>
      <c r="H81" s="1">
        <v>43106</v>
      </c>
      <c r="I81" t="s">
        <v>47</v>
      </c>
      <c r="J81" t="s">
        <v>144</v>
      </c>
      <c r="K81">
        <v>1</v>
      </c>
      <c r="L81">
        <v>1.07206731268337</v>
      </c>
      <c r="M81">
        <v>0.67425617149897898</v>
      </c>
      <c r="N81">
        <v>0.29396954817431298</v>
      </c>
      <c r="O81">
        <v>1</v>
      </c>
      <c r="P81">
        <v>0.90974764525890295</v>
      </c>
      <c r="Q81">
        <v>0.57216833035151105</v>
      </c>
      <c r="R81">
        <v>0.436028882861137</v>
      </c>
      <c r="S81">
        <v>1</v>
      </c>
      <c r="T81">
        <v>0.958990004062652</v>
      </c>
      <c r="U81">
        <v>0.60313836733500104</v>
      </c>
      <c r="V81">
        <v>0.37261046220858801</v>
      </c>
    </row>
    <row r="82" spans="1:22" x14ac:dyDescent="0.25">
      <c r="A82">
        <v>26538</v>
      </c>
      <c r="B82">
        <v>2.2000000000000002</v>
      </c>
      <c r="C82">
        <v>1.77</v>
      </c>
      <c r="D82">
        <v>1</v>
      </c>
      <c r="E82">
        <v>1.1919831800460801</v>
      </c>
      <c r="F82">
        <v>0.54181053638458199</v>
      </c>
      <c r="G82">
        <v>0.42495105266570998</v>
      </c>
      <c r="H82" s="1">
        <v>43106</v>
      </c>
      <c r="I82" t="s">
        <v>89</v>
      </c>
      <c r="J82" t="s">
        <v>11</v>
      </c>
      <c r="K82">
        <v>1</v>
      </c>
      <c r="L82">
        <v>1.42357692718505</v>
      </c>
      <c r="M82">
        <v>0.64708042144775302</v>
      </c>
      <c r="N82">
        <v>0.43097031116485501</v>
      </c>
      <c r="O82">
        <v>0</v>
      </c>
      <c r="P82">
        <v>0.98867148041725095</v>
      </c>
      <c r="Q82">
        <v>0.43319913744926403</v>
      </c>
      <c r="R82">
        <v>0.558571457862854</v>
      </c>
      <c r="S82">
        <v>0</v>
      </c>
      <c r="T82">
        <v>1.01380015611648</v>
      </c>
      <c r="U82">
        <v>0.42282219231128598</v>
      </c>
      <c r="V82">
        <v>0.57276844978332497</v>
      </c>
    </row>
    <row r="83" spans="1:22" x14ac:dyDescent="0.25">
      <c r="A83">
        <v>26539</v>
      </c>
      <c r="B83">
        <v>1.63</v>
      </c>
      <c r="C83">
        <v>2.4700000000000002</v>
      </c>
      <c r="D83">
        <v>1</v>
      </c>
      <c r="E83">
        <v>0.92325144503797696</v>
      </c>
      <c r="F83">
        <v>0.56641192947115204</v>
      </c>
      <c r="G83">
        <v>0.38462307197707002</v>
      </c>
      <c r="H83" s="1">
        <v>43106</v>
      </c>
      <c r="I83" t="s">
        <v>62</v>
      </c>
      <c r="J83" t="s">
        <v>122</v>
      </c>
      <c r="K83">
        <v>1</v>
      </c>
      <c r="L83">
        <v>1.08732496043046</v>
      </c>
      <c r="M83">
        <v>0.66707052787144905</v>
      </c>
      <c r="N83">
        <v>0.422124594449996</v>
      </c>
      <c r="O83">
        <v>1</v>
      </c>
      <c r="P83">
        <v>0.85427529501914901</v>
      </c>
      <c r="Q83">
        <v>0.52409527301788295</v>
      </c>
      <c r="R83">
        <v>0.389779126644134</v>
      </c>
      <c r="S83">
        <v>1</v>
      </c>
      <c r="T83">
        <v>0.99223853997886102</v>
      </c>
      <c r="U83">
        <v>0.60873530060052805</v>
      </c>
      <c r="V83">
        <v>0.38843934237957001</v>
      </c>
    </row>
    <row r="84" spans="1:22" x14ac:dyDescent="0.25">
      <c r="A84">
        <v>26540</v>
      </c>
      <c r="B84">
        <v>2.94</v>
      </c>
      <c r="C84">
        <v>1.47</v>
      </c>
      <c r="D84">
        <v>0</v>
      </c>
      <c r="E84">
        <v>1.0579796218872</v>
      </c>
      <c r="F84">
        <v>0.25891948810645499</v>
      </c>
      <c r="G84">
        <v>0.71971402849469801</v>
      </c>
      <c r="H84" s="1">
        <v>43106</v>
      </c>
      <c r="I84" t="s">
        <v>55</v>
      </c>
      <c r="J84" t="s">
        <v>60</v>
      </c>
      <c r="K84">
        <v>0</v>
      </c>
      <c r="L84">
        <v>0.92425179898738796</v>
      </c>
      <c r="M84">
        <v>0.281048391546521</v>
      </c>
      <c r="N84">
        <v>0.62874272039958401</v>
      </c>
      <c r="O84">
        <v>0</v>
      </c>
      <c r="P84">
        <v>0.89251109004020701</v>
      </c>
      <c r="Q84">
        <v>0.305469385215214</v>
      </c>
      <c r="R84">
        <v>0.607150401387895</v>
      </c>
      <c r="S84">
        <v>0</v>
      </c>
      <c r="T84">
        <v>0.94540875434875404</v>
      </c>
      <c r="U84">
        <v>0.33270026956285698</v>
      </c>
      <c r="V84">
        <v>0.64313520703996896</v>
      </c>
    </row>
    <row r="85" spans="1:22" x14ac:dyDescent="0.25">
      <c r="A85">
        <v>26541</v>
      </c>
      <c r="B85">
        <v>1.8</v>
      </c>
      <c r="C85">
        <v>2.11</v>
      </c>
      <c r="D85">
        <v>1</v>
      </c>
      <c r="E85">
        <v>1.0486609876155799</v>
      </c>
      <c r="F85">
        <v>0.582589437564214</v>
      </c>
      <c r="G85">
        <v>0.35198293129602998</v>
      </c>
      <c r="H85" s="1">
        <v>43107</v>
      </c>
      <c r="I85" t="s">
        <v>20</v>
      </c>
      <c r="J85" t="s">
        <v>192</v>
      </c>
      <c r="K85">
        <v>1</v>
      </c>
      <c r="L85">
        <v>1.08197118043899</v>
      </c>
      <c r="M85">
        <v>0.60109510024388602</v>
      </c>
      <c r="N85">
        <v>0.37632646163304601</v>
      </c>
      <c r="O85">
        <v>1</v>
      </c>
      <c r="P85">
        <v>0.99680133461952203</v>
      </c>
      <c r="Q85">
        <v>0.55377851923306698</v>
      </c>
      <c r="R85">
        <v>0.43006737530231398</v>
      </c>
      <c r="S85">
        <v>1</v>
      </c>
      <c r="T85">
        <v>0.84872261166572505</v>
      </c>
      <c r="U85">
        <v>0.47151256203651398</v>
      </c>
      <c r="V85">
        <v>0.41104015707969599</v>
      </c>
    </row>
    <row r="86" spans="1:22" x14ac:dyDescent="0.25">
      <c r="A86">
        <v>26542</v>
      </c>
      <c r="B86">
        <v>2.38</v>
      </c>
      <c r="C86">
        <v>1.64</v>
      </c>
      <c r="D86">
        <v>0</v>
      </c>
      <c r="E86">
        <v>1.00156077504158</v>
      </c>
      <c r="F86">
        <v>0.40239417552947998</v>
      </c>
      <c r="G86">
        <v>0.61070778965950001</v>
      </c>
      <c r="H86" s="1">
        <v>43107</v>
      </c>
      <c r="I86" t="s">
        <v>141</v>
      </c>
      <c r="J86" t="s">
        <v>70</v>
      </c>
      <c r="K86">
        <v>0</v>
      </c>
      <c r="L86">
        <v>1.05414273159844</v>
      </c>
      <c r="M86">
        <v>0.36305655326162001</v>
      </c>
      <c r="N86">
        <v>0.642769958291735</v>
      </c>
      <c r="O86">
        <v>0</v>
      </c>
      <c r="P86">
        <v>0.91836017012596105</v>
      </c>
      <c r="Q86">
        <v>0.39963605254888501</v>
      </c>
      <c r="R86">
        <v>0.55997571349143904</v>
      </c>
      <c r="S86">
        <v>1</v>
      </c>
      <c r="T86">
        <v>1.4219674437045999</v>
      </c>
      <c r="U86">
        <v>0.59746531248092605</v>
      </c>
      <c r="V86">
        <v>0.45979760289192201</v>
      </c>
    </row>
    <row r="87" spans="1:22" x14ac:dyDescent="0.25">
      <c r="A87">
        <v>26543</v>
      </c>
      <c r="B87">
        <v>1.43</v>
      </c>
      <c r="C87">
        <v>3.01</v>
      </c>
      <c r="D87">
        <v>1</v>
      </c>
      <c r="E87">
        <v>0.94189402043819404</v>
      </c>
      <c r="F87">
        <v>0.65866714715957597</v>
      </c>
      <c r="G87">
        <v>0.39480468630790699</v>
      </c>
      <c r="H87" s="1">
        <v>43107</v>
      </c>
      <c r="I87" t="s">
        <v>262</v>
      </c>
      <c r="J87" t="s">
        <v>65</v>
      </c>
      <c r="K87">
        <v>1</v>
      </c>
      <c r="L87">
        <v>0.98311410214219697</v>
      </c>
      <c r="M87">
        <v>0.68749237912041805</v>
      </c>
      <c r="N87">
        <v>0.37437563708850302</v>
      </c>
      <c r="O87">
        <v>1</v>
      </c>
      <c r="P87">
        <v>1.0295583124671599</v>
      </c>
      <c r="Q87">
        <v>0.71997084787913701</v>
      </c>
      <c r="R87">
        <v>0.30433682671614998</v>
      </c>
      <c r="S87">
        <v>1</v>
      </c>
      <c r="T87">
        <v>1.0175165935924999</v>
      </c>
      <c r="U87">
        <v>0.71155006544930599</v>
      </c>
      <c r="V87">
        <v>0.30519756674766502</v>
      </c>
    </row>
    <row r="88" spans="1:22" x14ac:dyDescent="0.25">
      <c r="A88">
        <v>26544</v>
      </c>
      <c r="B88">
        <v>1.92</v>
      </c>
      <c r="C88">
        <v>1.97</v>
      </c>
      <c r="D88">
        <v>1</v>
      </c>
      <c r="E88">
        <v>1.0481441345214799</v>
      </c>
      <c r="F88">
        <v>0.54590840339660596</v>
      </c>
      <c r="G88">
        <v>0.508882623910903</v>
      </c>
      <c r="H88" s="1">
        <v>43107</v>
      </c>
      <c r="I88" t="s">
        <v>119</v>
      </c>
      <c r="J88" t="s">
        <v>113</v>
      </c>
      <c r="K88">
        <v>0</v>
      </c>
      <c r="L88">
        <v>1.21964202690124</v>
      </c>
      <c r="M88">
        <v>0.47671139836311299</v>
      </c>
      <c r="N88">
        <v>0.61910762786865203</v>
      </c>
      <c r="O88">
        <v>0</v>
      </c>
      <c r="P88">
        <v>1.12337272346019</v>
      </c>
      <c r="Q88">
        <v>0.50477121025323801</v>
      </c>
      <c r="R88">
        <v>0.57023996114730802</v>
      </c>
      <c r="S88">
        <v>1</v>
      </c>
      <c r="T88">
        <v>1.1963272190093901</v>
      </c>
      <c r="U88">
        <v>0.62308709323406197</v>
      </c>
      <c r="V88">
        <v>0.54547656327486005</v>
      </c>
    </row>
    <row r="89" spans="1:22" x14ac:dyDescent="0.25">
      <c r="A89">
        <v>26545</v>
      </c>
      <c r="B89">
        <v>1.23</v>
      </c>
      <c r="C89">
        <v>4.88</v>
      </c>
      <c r="D89">
        <v>1</v>
      </c>
      <c r="E89">
        <v>0.87021372288465504</v>
      </c>
      <c r="F89">
        <v>0.70749083161353998</v>
      </c>
      <c r="G89">
        <v>0.15488581465823301</v>
      </c>
      <c r="H89" s="1">
        <v>43107</v>
      </c>
      <c r="I89" t="s">
        <v>89</v>
      </c>
      <c r="J89" t="s">
        <v>47</v>
      </c>
      <c r="K89">
        <v>1</v>
      </c>
      <c r="L89">
        <v>0.97520178258418999</v>
      </c>
      <c r="M89">
        <v>0.79284697771072299</v>
      </c>
      <c r="N89">
        <v>0.18259142658540101</v>
      </c>
      <c r="O89">
        <v>1</v>
      </c>
      <c r="P89">
        <v>0.85573786216122705</v>
      </c>
      <c r="Q89">
        <v>0.69572183915546904</v>
      </c>
      <c r="R89">
        <v>0.25307399460247498</v>
      </c>
      <c r="S89">
        <v>1</v>
      </c>
      <c r="T89">
        <v>0.87014900258609196</v>
      </c>
      <c r="U89">
        <v>0.70743821348462699</v>
      </c>
      <c r="V89">
        <v>0.24706571442740299</v>
      </c>
    </row>
    <row r="90" spans="1:22" x14ac:dyDescent="0.25">
      <c r="A90">
        <v>26546</v>
      </c>
      <c r="B90">
        <v>1.23</v>
      </c>
      <c r="C90">
        <v>4.67</v>
      </c>
      <c r="D90">
        <v>1</v>
      </c>
      <c r="E90">
        <v>0.78013904443808901</v>
      </c>
      <c r="F90">
        <v>0.63425938572202401</v>
      </c>
      <c r="G90">
        <v>0.20893683178084199</v>
      </c>
      <c r="H90" s="1">
        <v>43108</v>
      </c>
      <c r="I90" t="s">
        <v>132</v>
      </c>
      <c r="J90" t="s">
        <v>166</v>
      </c>
      <c r="K90">
        <v>1</v>
      </c>
      <c r="L90">
        <v>0.82326375194958201</v>
      </c>
      <c r="M90">
        <v>0.66932012353624604</v>
      </c>
      <c r="N90">
        <v>0.199715390801429</v>
      </c>
      <c r="O90">
        <v>1</v>
      </c>
      <c r="P90">
        <v>0.91708979359694798</v>
      </c>
      <c r="Q90">
        <v>0.745601458208901</v>
      </c>
      <c r="R90">
        <v>0.21929410951478101</v>
      </c>
      <c r="S90">
        <v>1</v>
      </c>
      <c r="T90">
        <v>0.91302759596279603</v>
      </c>
      <c r="U90">
        <v>0.74229885850633803</v>
      </c>
      <c r="V90">
        <v>0.21123118698596899</v>
      </c>
    </row>
    <row r="91" spans="1:22" x14ac:dyDescent="0.25">
      <c r="A91">
        <v>26547</v>
      </c>
      <c r="B91">
        <v>1.61</v>
      </c>
      <c r="C91">
        <v>2.46</v>
      </c>
      <c r="D91">
        <v>1</v>
      </c>
      <c r="E91">
        <v>1.1212516313791201</v>
      </c>
      <c r="F91">
        <v>0.69642958470753202</v>
      </c>
      <c r="G91">
        <v>0.40291841966765202</v>
      </c>
      <c r="H91" s="1">
        <v>43108</v>
      </c>
      <c r="I91" t="s">
        <v>39</v>
      </c>
      <c r="J91" t="s">
        <v>170</v>
      </c>
      <c r="K91">
        <v>1</v>
      </c>
      <c r="L91">
        <v>1.0071756157278999</v>
      </c>
      <c r="M91">
        <v>0.62557491660118103</v>
      </c>
      <c r="N91">
        <v>0.36953611373901302</v>
      </c>
      <c r="O91">
        <v>1</v>
      </c>
      <c r="P91">
        <v>0.96394987463951098</v>
      </c>
      <c r="Q91">
        <v>0.59872663021087602</v>
      </c>
      <c r="R91">
        <v>0.32848352619579801</v>
      </c>
      <c r="S91">
        <v>1</v>
      </c>
      <c r="T91">
        <v>0.95799187242984696</v>
      </c>
      <c r="U91">
        <v>0.59502600772040204</v>
      </c>
      <c r="V91">
        <v>0.41228150469916203</v>
      </c>
    </row>
    <row r="92" spans="1:22" x14ac:dyDescent="0.25">
      <c r="A92">
        <v>26548</v>
      </c>
      <c r="B92">
        <v>1.02</v>
      </c>
      <c r="C92">
        <v>21.97</v>
      </c>
      <c r="D92">
        <v>1</v>
      </c>
      <c r="E92">
        <v>0.94223979132516</v>
      </c>
      <c r="F92">
        <v>0.92376450129917598</v>
      </c>
      <c r="G92">
        <v>8.0631724957908907E-2</v>
      </c>
      <c r="H92" s="1">
        <v>43108</v>
      </c>
      <c r="I92" t="s">
        <v>17</v>
      </c>
      <c r="J92" t="s">
        <v>298</v>
      </c>
      <c r="K92">
        <v>1</v>
      </c>
      <c r="L92">
        <v>0.938833080870764</v>
      </c>
      <c r="M92">
        <v>0.92042458908898495</v>
      </c>
      <c r="N92">
        <v>8.4467268149767599E-2</v>
      </c>
      <c r="O92">
        <v>1</v>
      </c>
      <c r="P92">
        <v>0.86297451598303598</v>
      </c>
      <c r="Q92">
        <v>0.84605344704219199</v>
      </c>
      <c r="R92">
        <v>0.173894077539443</v>
      </c>
      <c r="S92">
        <v>1</v>
      </c>
      <c r="T92">
        <v>0.82392680372510596</v>
      </c>
      <c r="U92">
        <v>0.80777137620108397</v>
      </c>
      <c r="V92">
        <v>0.17569302661078301</v>
      </c>
    </row>
    <row r="93" spans="1:22" x14ac:dyDescent="0.25">
      <c r="A93">
        <v>26549</v>
      </c>
      <c r="B93">
        <v>1.35</v>
      </c>
      <c r="C93">
        <v>3.44</v>
      </c>
      <c r="D93">
        <v>1</v>
      </c>
      <c r="E93">
        <v>0.98163508134228805</v>
      </c>
      <c r="F93">
        <v>0.72713709729058396</v>
      </c>
      <c r="G93">
        <v>0.25147540867328599</v>
      </c>
      <c r="H93" s="1">
        <v>43108</v>
      </c>
      <c r="I93" t="s">
        <v>23</v>
      </c>
      <c r="J93" t="s">
        <v>229</v>
      </c>
      <c r="K93">
        <v>1</v>
      </c>
      <c r="L93">
        <v>0.98819446180547899</v>
      </c>
      <c r="M93">
        <v>0.731995897633688</v>
      </c>
      <c r="N93">
        <v>0.31215429306030201</v>
      </c>
      <c r="O93">
        <v>1</v>
      </c>
      <c r="P93">
        <v>0.92060321995190197</v>
      </c>
      <c r="Q93">
        <v>0.68192831107548302</v>
      </c>
      <c r="R93">
        <v>0.35575812416417202</v>
      </c>
      <c r="S93">
        <v>1</v>
      </c>
      <c r="T93">
        <v>0.87568201635565002</v>
      </c>
      <c r="U93">
        <v>0.64865334544862996</v>
      </c>
      <c r="V93">
        <v>0.29877181564058503</v>
      </c>
    </row>
    <row r="94" spans="1:22" x14ac:dyDescent="0.25">
      <c r="A94">
        <v>26550</v>
      </c>
      <c r="D94">
        <v>1</v>
      </c>
      <c r="F94">
        <v>0.67509014265877798</v>
      </c>
      <c r="G94">
        <v>0.25739586353302002</v>
      </c>
      <c r="H94" s="1">
        <v>43108</v>
      </c>
      <c r="I94" t="s">
        <v>58</v>
      </c>
      <c r="J94" t="s">
        <v>45</v>
      </c>
      <c r="K94">
        <v>1</v>
      </c>
      <c r="M94">
        <v>0.71788069180079805</v>
      </c>
      <c r="N94">
        <v>0.21723304582493599</v>
      </c>
      <c r="O94">
        <v>1</v>
      </c>
      <c r="Q94">
        <v>0.53933457391602602</v>
      </c>
      <c r="R94">
        <v>0.37310610924448201</v>
      </c>
      <c r="S94">
        <v>1</v>
      </c>
      <c r="U94">
        <v>0.57642974172319605</v>
      </c>
      <c r="V94">
        <v>0.38666178924696698</v>
      </c>
    </row>
    <row r="95" spans="1:22" x14ac:dyDescent="0.25">
      <c r="A95">
        <v>26551</v>
      </c>
      <c r="B95">
        <v>1.54</v>
      </c>
      <c r="C95">
        <v>2.62</v>
      </c>
      <c r="D95">
        <v>1</v>
      </c>
      <c r="E95">
        <v>0.96230807234843496</v>
      </c>
      <c r="F95">
        <v>0.62487537165482798</v>
      </c>
      <c r="G95">
        <v>0.43523686627546898</v>
      </c>
      <c r="H95" s="1">
        <v>43108</v>
      </c>
      <c r="I95" t="s">
        <v>110</v>
      </c>
      <c r="J95" t="s">
        <v>174</v>
      </c>
      <c r="K95">
        <v>1</v>
      </c>
      <c r="L95">
        <v>0.89722894042730295</v>
      </c>
      <c r="M95">
        <v>0.58261619508266405</v>
      </c>
      <c r="N95">
        <v>0.388855357964833</v>
      </c>
      <c r="O95">
        <v>1</v>
      </c>
      <c r="P95">
        <v>0.98901181578636099</v>
      </c>
      <c r="Q95">
        <v>0.64221546479633795</v>
      </c>
      <c r="R95">
        <v>0.37489145568438897</v>
      </c>
      <c r="S95">
        <v>1</v>
      </c>
      <c r="T95">
        <v>0.95896795511245703</v>
      </c>
      <c r="U95">
        <v>0.622706464358738</v>
      </c>
      <c r="V95">
        <v>0.38910547750336699</v>
      </c>
    </row>
    <row r="96" spans="1:22" x14ac:dyDescent="0.25">
      <c r="A96">
        <v>26552</v>
      </c>
      <c r="B96">
        <v>1.85</v>
      </c>
      <c r="C96">
        <v>2.04</v>
      </c>
      <c r="D96">
        <v>1</v>
      </c>
      <c r="E96">
        <v>1.18253194570541</v>
      </c>
      <c r="F96">
        <v>0.63920645713806101</v>
      </c>
      <c r="G96">
        <v>0.383479470014572</v>
      </c>
      <c r="H96" s="1">
        <v>43108</v>
      </c>
      <c r="I96" t="s">
        <v>133</v>
      </c>
      <c r="J96" t="s">
        <v>29</v>
      </c>
      <c r="K96">
        <v>1</v>
      </c>
      <c r="L96">
        <v>0.93509445011615699</v>
      </c>
      <c r="M96">
        <v>0.50545645952224705</v>
      </c>
      <c r="N96">
        <v>0.35181373059749599</v>
      </c>
      <c r="O96">
        <v>1</v>
      </c>
      <c r="P96">
        <v>1.18120735841138</v>
      </c>
      <c r="Q96">
        <v>0.63849046400615095</v>
      </c>
      <c r="R96">
        <v>0.37241838233811497</v>
      </c>
      <c r="S96">
        <v>1</v>
      </c>
      <c r="T96">
        <v>0.98989375999995599</v>
      </c>
      <c r="U96">
        <v>0.53507770810808397</v>
      </c>
      <c r="V96">
        <v>0.39798708898680502</v>
      </c>
    </row>
    <row r="97" spans="1:22" x14ac:dyDescent="0.25">
      <c r="A97">
        <v>26553</v>
      </c>
      <c r="B97">
        <v>1.17</v>
      </c>
      <c r="C97">
        <v>5.84</v>
      </c>
      <c r="D97">
        <v>1</v>
      </c>
      <c r="E97">
        <v>1.0437665365423401</v>
      </c>
      <c r="F97">
        <v>0.89210815089089501</v>
      </c>
      <c r="G97">
        <v>9.8284790558474402E-2</v>
      </c>
      <c r="H97" s="1">
        <v>43108</v>
      </c>
      <c r="I97" t="s">
        <v>61</v>
      </c>
      <c r="J97" t="s">
        <v>33</v>
      </c>
      <c r="K97">
        <v>1</v>
      </c>
      <c r="L97">
        <v>1.0475341711725501</v>
      </c>
      <c r="M97">
        <v>0.89532835142953004</v>
      </c>
      <c r="N97">
        <v>8.3513739917959406E-2</v>
      </c>
      <c r="O97">
        <v>1</v>
      </c>
      <c r="P97">
        <v>0.92013242636408099</v>
      </c>
      <c r="Q97">
        <v>0.78643797125135095</v>
      </c>
      <c r="R97">
        <v>0.1597831217306</v>
      </c>
      <c r="S97">
        <v>1</v>
      </c>
      <c r="T97">
        <v>0.929413462706974</v>
      </c>
      <c r="U97">
        <v>0.79437048094613205</v>
      </c>
      <c r="V97">
        <v>0.17907649704388201</v>
      </c>
    </row>
    <row r="98" spans="1:22" x14ac:dyDescent="0.25">
      <c r="A98">
        <v>26554</v>
      </c>
      <c r="B98">
        <v>2.39</v>
      </c>
      <c r="C98">
        <v>1.64</v>
      </c>
      <c r="D98">
        <v>0</v>
      </c>
      <c r="E98">
        <v>0.83958536744117696</v>
      </c>
      <c r="F98">
        <v>0.28743528787578798</v>
      </c>
      <c r="G98">
        <v>0.51194229722022999</v>
      </c>
      <c r="H98" s="1">
        <v>43108</v>
      </c>
      <c r="I98" t="s">
        <v>27</v>
      </c>
      <c r="J98" t="s">
        <v>56</v>
      </c>
      <c r="K98">
        <v>0</v>
      </c>
      <c r="L98">
        <v>0.86322115868329996</v>
      </c>
      <c r="M98">
        <v>0.29967536032199799</v>
      </c>
      <c r="N98">
        <v>0.52635436505079203</v>
      </c>
      <c r="O98">
        <v>0</v>
      </c>
      <c r="P98">
        <v>1.03848789385386</v>
      </c>
      <c r="Q98">
        <v>0.34469207908425997</v>
      </c>
      <c r="R98">
        <v>0.633224325520651</v>
      </c>
      <c r="S98">
        <v>0</v>
      </c>
      <c r="T98">
        <v>1.0635237588201201</v>
      </c>
      <c r="U98">
        <v>0.309491408722741</v>
      </c>
      <c r="V98">
        <v>0.64849009684153902</v>
      </c>
    </row>
    <row r="99" spans="1:22" x14ac:dyDescent="0.25">
      <c r="A99">
        <v>26555</v>
      </c>
      <c r="B99">
        <v>1.52</v>
      </c>
      <c r="C99">
        <v>2.71</v>
      </c>
      <c r="D99">
        <v>1</v>
      </c>
      <c r="E99">
        <v>1.1368023320606699</v>
      </c>
      <c r="F99">
        <v>0.74789627109255097</v>
      </c>
      <c r="G99">
        <v>0.26043034770659002</v>
      </c>
      <c r="H99" s="1">
        <v>43108</v>
      </c>
      <c r="I99" t="s">
        <v>105</v>
      </c>
      <c r="J99" t="s">
        <v>48</v>
      </c>
      <c r="K99">
        <v>1</v>
      </c>
      <c r="L99">
        <v>1.0666485353878501</v>
      </c>
      <c r="M99">
        <v>0.70174245749201003</v>
      </c>
      <c r="N99">
        <v>0.27667585760354901</v>
      </c>
      <c r="O99">
        <v>1</v>
      </c>
      <c r="P99">
        <v>1.0547061620439799</v>
      </c>
      <c r="Q99">
        <v>0.693885632923671</v>
      </c>
      <c r="R99">
        <v>0.37149251784597098</v>
      </c>
      <c r="S99">
        <v>1</v>
      </c>
      <c r="T99">
        <v>1.0327872208186499</v>
      </c>
      <c r="U99">
        <v>0.67946527685437796</v>
      </c>
      <c r="V99">
        <v>0.37697743092264402</v>
      </c>
    </row>
    <row r="100" spans="1:22" x14ac:dyDescent="0.25">
      <c r="A100">
        <v>26556</v>
      </c>
      <c r="D100">
        <v>1</v>
      </c>
      <c r="F100">
        <v>0.84618352992194001</v>
      </c>
      <c r="G100">
        <v>0.12590070920331101</v>
      </c>
      <c r="H100" s="1">
        <v>43109</v>
      </c>
      <c r="I100" t="s">
        <v>126</v>
      </c>
      <c r="J100" t="s">
        <v>297</v>
      </c>
      <c r="K100">
        <v>1</v>
      </c>
      <c r="M100">
        <v>0.87185611895152504</v>
      </c>
      <c r="N100">
        <v>0.13746611241783399</v>
      </c>
      <c r="O100">
        <v>1</v>
      </c>
      <c r="Q100">
        <v>0.70014386517660898</v>
      </c>
      <c r="R100">
        <v>0.25335171180111998</v>
      </c>
      <c r="S100">
        <v>1</v>
      </c>
      <c r="U100">
        <v>0.670877533299582</v>
      </c>
      <c r="V100">
        <v>0.30100426290716398</v>
      </c>
    </row>
    <row r="101" spans="1:22" x14ac:dyDescent="0.25">
      <c r="A101">
        <v>26557</v>
      </c>
      <c r="B101">
        <v>1.89</v>
      </c>
      <c r="C101">
        <v>2</v>
      </c>
      <c r="D101">
        <v>1</v>
      </c>
      <c r="E101">
        <v>1.1887785570323399</v>
      </c>
      <c r="F101">
        <v>0.62898336350917805</v>
      </c>
      <c r="G101">
        <v>0.47943411767482702</v>
      </c>
      <c r="H101" s="1">
        <v>43109</v>
      </c>
      <c r="I101" t="s">
        <v>81</v>
      </c>
      <c r="J101" t="s">
        <v>67</v>
      </c>
      <c r="K101">
        <v>1</v>
      </c>
      <c r="L101">
        <v>1.2576567283272699</v>
      </c>
      <c r="M101">
        <v>0.66542684038480104</v>
      </c>
      <c r="N101">
        <v>0.40431637068589499</v>
      </c>
      <c r="O101">
        <v>1</v>
      </c>
      <c r="P101">
        <v>1.16539777457714</v>
      </c>
      <c r="Q101">
        <v>0.61661257914134404</v>
      </c>
      <c r="R101">
        <v>0.37278347781726201</v>
      </c>
      <c r="S101">
        <v>1</v>
      </c>
      <c r="T101">
        <v>1.14331654250621</v>
      </c>
      <c r="U101">
        <v>0.60492938756942705</v>
      </c>
      <c r="V101">
        <v>0.37183144688606201</v>
      </c>
    </row>
    <row r="102" spans="1:22" x14ac:dyDescent="0.25">
      <c r="A102">
        <v>26558</v>
      </c>
      <c r="B102">
        <v>2.57</v>
      </c>
      <c r="C102">
        <v>1.56</v>
      </c>
      <c r="D102">
        <v>0</v>
      </c>
      <c r="E102">
        <v>0.77584043102605005</v>
      </c>
      <c r="F102">
        <v>0.30600209534168199</v>
      </c>
      <c r="G102">
        <v>0.49733360963208301</v>
      </c>
      <c r="H102" s="1">
        <v>43109</v>
      </c>
      <c r="I102" t="s">
        <v>152</v>
      </c>
      <c r="J102" t="s">
        <v>14</v>
      </c>
      <c r="K102">
        <v>0</v>
      </c>
      <c r="L102">
        <v>0.93413298785686405</v>
      </c>
      <c r="M102">
        <v>0.30846934020519201</v>
      </c>
      <c r="N102">
        <v>0.598803197344144</v>
      </c>
      <c r="O102">
        <v>0</v>
      </c>
      <c r="P102">
        <v>0.93813960824693898</v>
      </c>
      <c r="Q102">
        <v>0.39107471704482999</v>
      </c>
      <c r="R102">
        <v>0.60137154374803803</v>
      </c>
      <c r="S102">
        <v>0</v>
      </c>
      <c r="T102">
        <v>0.86169823459216499</v>
      </c>
      <c r="U102">
        <v>0.33795790587152702</v>
      </c>
      <c r="V102">
        <v>0.55237066320010597</v>
      </c>
    </row>
    <row r="103" spans="1:22" x14ac:dyDescent="0.25">
      <c r="A103">
        <v>26559</v>
      </c>
      <c r="B103">
        <v>1.4</v>
      </c>
      <c r="C103">
        <v>3.18</v>
      </c>
      <c r="D103">
        <v>1</v>
      </c>
      <c r="E103">
        <v>1.0168400287628101</v>
      </c>
      <c r="F103">
        <v>0.72631430625915505</v>
      </c>
      <c r="G103">
        <v>0.37218648195266701</v>
      </c>
      <c r="H103" s="1">
        <v>43109</v>
      </c>
      <c r="I103" t="s">
        <v>68</v>
      </c>
      <c r="J103" t="s">
        <v>197</v>
      </c>
      <c r="K103">
        <v>1</v>
      </c>
      <c r="L103">
        <v>0.95295405387878396</v>
      </c>
      <c r="M103">
        <v>0.68068146705627397</v>
      </c>
      <c r="N103">
        <v>0.33309836934010101</v>
      </c>
      <c r="O103">
        <v>1</v>
      </c>
      <c r="P103">
        <v>0.88999297618865902</v>
      </c>
      <c r="Q103">
        <v>0.63570926870618505</v>
      </c>
      <c r="R103">
        <v>0.34944889800889101</v>
      </c>
      <c r="S103">
        <v>1</v>
      </c>
      <c r="T103">
        <v>0.92635672092437704</v>
      </c>
      <c r="U103">
        <v>0.66168337208884098</v>
      </c>
      <c r="V103">
        <v>0.397071536098207</v>
      </c>
    </row>
    <row r="104" spans="1:22" x14ac:dyDescent="0.25">
      <c r="A104">
        <v>26560</v>
      </c>
      <c r="B104">
        <v>1.25</v>
      </c>
      <c r="C104">
        <v>4.37</v>
      </c>
      <c r="D104">
        <v>1</v>
      </c>
      <c r="E104">
        <v>1.03902315454823</v>
      </c>
      <c r="F104">
        <v>0.83121852363858895</v>
      </c>
      <c r="G104">
        <v>0.170611719999994</v>
      </c>
      <c r="H104" s="1">
        <v>43109</v>
      </c>
      <c r="I104" t="s">
        <v>49</v>
      </c>
      <c r="J104" t="s">
        <v>107</v>
      </c>
      <c r="K104">
        <v>1</v>
      </c>
      <c r="L104">
        <v>1.0570712174688</v>
      </c>
      <c r="M104">
        <v>0.84565697397504502</v>
      </c>
      <c r="N104">
        <v>0.143941080995968</v>
      </c>
      <c r="O104">
        <v>1</v>
      </c>
      <c r="P104">
        <v>1.00488046450274</v>
      </c>
      <c r="Q104">
        <v>0.80390437160219397</v>
      </c>
      <c r="R104">
        <v>0.20844388433865099</v>
      </c>
      <c r="S104">
        <v>1</v>
      </c>
      <c r="T104">
        <v>0.99108089293752399</v>
      </c>
      <c r="U104">
        <v>0.79286471435001904</v>
      </c>
      <c r="V104">
        <v>0.205221718975475</v>
      </c>
    </row>
    <row r="105" spans="1:22" x14ac:dyDescent="0.25">
      <c r="A105">
        <v>26561</v>
      </c>
      <c r="B105">
        <v>2.0099999999999998</v>
      </c>
      <c r="C105">
        <v>1.88</v>
      </c>
      <c r="D105">
        <v>1</v>
      </c>
      <c r="E105">
        <v>0.95255759529769402</v>
      </c>
      <c r="F105">
        <v>0.473909251391887</v>
      </c>
      <c r="G105">
        <v>0.41482185572385699</v>
      </c>
      <c r="H105" s="1">
        <v>43109</v>
      </c>
      <c r="I105" t="s">
        <v>52</v>
      </c>
      <c r="J105" t="s">
        <v>90</v>
      </c>
      <c r="K105">
        <v>0</v>
      </c>
      <c r="L105">
        <v>1.0363016564845999</v>
      </c>
      <c r="M105">
        <v>0.45925136804580602</v>
      </c>
      <c r="N105">
        <v>0.55122428536415102</v>
      </c>
      <c r="O105">
        <v>0</v>
      </c>
      <c r="P105">
        <v>1.05435928991862</v>
      </c>
      <c r="Q105">
        <v>0.48138630390167197</v>
      </c>
      <c r="R105">
        <v>0.56082940953118399</v>
      </c>
      <c r="S105">
        <v>0</v>
      </c>
      <c r="T105">
        <v>1.01610103249549</v>
      </c>
      <c r="U105">
        <v>0.41227324803670201</v>
      </c>
      <c r="V105">
        <v>0.54047927260398798</v>
      </c>
    </row>
    <row r="106" spans="1:22" x14ac:dyDescent="0.25">
      <c r="A106">
        <v>26562</v>
      </c>
      <c r="B106">
        <v>1.34</v>
      </c>
      <c r="C106">
        <v>3.54</v>
      </c>
      <c r="D106">
        <v>1</v>
      </c>
      <c r="E106">
        <v>1.13528112598827</v>
      </c>
      <c r="F106">
        <v>0.84722472088677503</v>
      </c>
      <c r="G106">
        <v>0.187100427491324</v>
      </c>
      <c r="H106" s="1">
        <v>43109</v>
      </c>
      <c r="I106" t="s">
        <v>120</v>
      </c>
      <c r="J106" t="s">
        <v>296</v>
      </c>
      <c r="K106">
        <v>1</v>
      </c>
      <c r="L106">
        <v>1.0925261158602499</v>
      </c>
      <c r="M106">
        <v>0.81531799691064</v>
      </c>
      <c r="N106">
        <v>0.16108968108892399</v>
      </c>
      <c r="O106">
        <v>1</v>
      </c>
      <c r="P106">
        <v>1.0317661322866101</v>
      </c>
      <c r="Q106">
        <v>0.76997472558702695</v>
      </c>
      <c r="R106">
        <v>0.237319075635501</v>
      </c>
      <c r="S106">
        <v>1</v>
      </c>
      <c r="T106">
        <v>0.98437366298266804</v>
      </c>
      <c r="U106">
        <v>0.73460721118109495</v>
      </c>
      <c r="V106">
        <v>0.28502406179904899</v>
      </c>
    </row>
    <row r="107" spans="1:22" x14ac:dyDescent="0.25">
      <c r="A107">
        <v>26563</v>
      </c>
      <c r="B107">
        <v>2.46</v>
      </c>
      <c r="C107">
        <v>1.61</v>
      </c>
      <c r="D107">
        <v>0</v>
      </c>
      <c r="E107">
        <v>1.1507545306682501</v>
      </c>
      <c r="F107">
        <v>0.39716464281082098</v>
      </c>
      <c r="G107">
        <v>0.71475436687469396</v>
      </c>
      <c r="H107" s="1">
        <v>43109</v>
      </c>
      <c r="I107" t="s">
        <v>144</v>
      </c>
      <c r="J107" t="s">
        <v>37</v>
      </c>
      <c r="K107">
        <v>0</v>
      </c>
      <c r="L107">
        <v>0.99355396787325501</v>
      </c>
      <c r="M107">
        <v>0.349607246617476</v>
      </c>
      <c r="N107">
        <v>0.61711426575978601</v>
      </c>
      <c r="O107">
        <v>0</v>
      </c>
      <c r="P107">
        <v>0.88353872722387305</v>
      </c>
      <c r="Q107">
        <v>0.42065498232841397</v>
      </c>
      <c r="R107">
        <v>0.54878181815147398</v>
      </c>
      <c r="S107">
        <v>0</v>
      </c>
      <c r="T107">
        <v>0.89632463234662996</v>
      </c>
      <c r="U107">
        <v>0.36821271181106502</v>
      </c>
      <c r="V107">
        <v>0.55672337412834105</v>
      </c>
    </row>
    <row r="108" spans="1:22" x14ac:dyDescent="0.25">
      <c r="A108">
        <v>26564</v>
      </c>
      <c r="B108">
        <v>2.2000000000000002</v>
      </c>
      <c r="C108">
        <v>1.74</v>
      </c>
      <c r="D108">
        <v>0</v>
      </c>
      <c r="E108">
        <v>1.22843849658966</v>
      </c>
      <c r="F108">
        <v>0.38021972775459201</v>
      </c>
      <c r="G108">
        <v>0.705999135971069</v>
      </c>
      <c r="H108" s="1">
        <v>43109</v>
      </c>
      <c r="I108" t="s">
        <v>100</v>
      </c>
      <c r="J108" t="s">
        <v>94</v>
      </c>
      <c r="K108">
        <v>0</v>
      </c>
      <c r="L108">
        <v>1.1543886508941601</v>
      </c>
      <c r="M108">
        <v>0.46347974538803099</v>
      </c>
      <c r="N108">
        <v>0.66344175338745104</v>
      </c>
      <c r="O108">
        <v>0</v>
      </c>
      <c r="P108">
        <v>0.97996014714240998</v>
      </c>
      <c r="Q108">
        <v>0.39396477242310801</v>
      </c>
      <c r="R108">
        <v>0.563195486863454</v>
      </c>
      <c r="S108">
        <v>0</v>
      </c>
      <c r="T108">
        <v>0.97027384119374405</v>
      </c>
      <c r="U108">
        <v>0.36869258540017202</v>
      </c>
      <c r="V108">
        <v>0.55762864436421999</v>
      </c>
    </row>
    <row r="109" spans="1:22" x14ac:dyDescent="0.25">
      <c r="A109">
        <v>26565</v>
      </c>
      <c r="B109">
        <v>2.2400000000000002</v>
      </c>
      <c r="C109">
        <v>1.71</v>
      </c>
      <c r="D109">
        <v>0</v>
      </c>
      <c r="E109">
        <v>0.99131919622421205</v>
      </c>
      <c r="F109">
        <v>0.46638739705085702</v>
      </c>
      <c r="G109">
        <v>0.57971882820129395</v>
      </c>
      <c r="H109" s="1">
        <v>43109</v>
      </c>
      <c r="I109" t="s">
        <v>205</v>
      </c>
      <c r="J109" t="s">
        <v>55</v>
      </c>
      <c r="K109">
        <v>0</v>
      </c>
      <c r="L109">
        <v>1.1139047833085001</v>
      </c>
      <c r="M109">
        <v>0.45453155636787401</v>
      </c>
      <c r="N109">
        <v>0.65140630602836602</v>
      </c>
      <c r="O109">
        <v>0</v>
      </c>
      <c r="P109">
        <v>1.05076362454891</v>
      </c>
      <c r="Q109">
        <v>0.41274985074996901</v>
      </c>
      <c r="R109">
        <v>0.61448165178298897</v>
      </c>
      <c r="S109">
        <v>0</v>
      </c>
      <c r="T109">
        <v>0.96494736135005899</v>
      </c>
      <c r="U109">
        <v>0.42094601690769101</v>
      </c>
      <c r="V109">
        <v>0.56429670254389397</v>
      </c>
    </row>
    <row r="110" spans="1:22" x14ac:dyDescent="0.25">
      <c r="A110">
        <v>26566</v>
      </c>
      <c r="B110">
        <v>1.3</v>
      </c>
      <c r="C110">
        <v>3.96</v>
      </c>
      <c r="D110">
        <v>1</v>
      </c>
      <c r="E110">
        <v>1.0593782663345299</v>
      </c>
      <c r="F110">
        <v>0.81490635871887196</v>
      </c>
      <c r="G110">
        <v>0.20134193237338699</v>
      </c>
      <c r="H110" s="1">
        <v>43109</v>
      </c>
      <c r="I110" t="s">
        <v>17</v>
      </c>
      <c r="J110" t="s">
        <v>126</v>
      </c>
      <c r="K110">
        <v>1</v>
      </c>
      <c r="L110">
        <v>1.0898741475173399</v>
      </c>
      <c r="M110">
        <v>0.83836472885949198</v>
      </c>
      <c r="N110">
        <v>0.14547726405518299</v>
      </c>
      <c r="O110">
        <v>1</v>
      </c>
      <c r="P110">
        <v>1.0452815081392</v>
      </c>
      <c r="Q110">
        <v>0.80406269856861601</v>
      </c>
      <c r="R110">
        <v>0.230411165526935</v>
      </c>
      <c r="S110">
        <v>1</v>
      </c>
      <c r="T110">
        <v>1.0311885246208701</v>
      </c>
      <c r="U110">
        <v>0.793221942016056</v>
      </c>
      <c r="V110">
        <v>0.214826347572462</v>
      </c>
    </row>
    <row r="111" spans="1:22" x14ac:dyDescent="0.25">
      <c r="A111">
        <v>26567</v>
      </c>
      <c r="B111">
        <v>1.74</v>
      </c>
      <c r="C111">
        <v>2.2200000000000002</v>
      </c>
      <c r="D111">
        <v>1</v>
      </c>
      <c r="E111">
        <v>1.1576440220219699</v>
      </c>
      <c r="F111">
        <v>0.66531265633446801</v>
      </c>
      <c r="G111">
        <v>0.48643199886594501</v>
      </c>
      <c r="H111" s="1">
        <v>43110</v>
      </c>
      <c r="I111" t="s">
        <v>68</v>
      </c>
      <c r="J111" t="s">
        <v>152</v>
      </c>
      <c r="K111">
        <v>1</v>
      </c>
      <c r="L111">
        <v>1.01721752679348</v>
      </c>
      <c r="M111">
        <v>0.58460777401924102</v>
      </c>
      <c r="N111">
        <v>0.37981138527393299</v>
      </c>
      <c r="O111">
        <v>1</v>
      </c>
      <c r="P111">
        <v>1.0103713297843899</v>
      </c>
      <c r="Q111">
        <v>0.58067317803700702</v>
      </c>
      <c r="R111">
        <v>0.44481264054775199</v>
      </c>
      <c r="S111">
        <v>1</v>
      </c>
      <c r="T111">
        <v>1.01049247413873</v>
      </c>
      <c r="U111">
        <v>0.580742801229159</v>
      </c>
      <c r="V111">
        <v>0.47827743490537</v>
      </c>
    </row>
    <row r="112" spans="1:22" x14ac:dyDescent="0.25">
      <c r="A112">
        <v>26568</v>
      </c>
      <c r="B112">
        <v>2.96</v>
      </c>
      <c r="C112">
        <v>1.46</v>
      </c>
      <c r="D112">
        <v>0</v>
      </c>
      <c r="E112">
        <v>1.0081864151784301</v>
      </c>
      <c r="F112">
        <v>0.199311658740043</v>
      </c>
      <c r="G112">
        <v>0.69053864053317404</v>
      </c>
      <c r="H112" s="1">
        <v>43110</v>
      </c>
      <c r="I112" t="s">
        <v>81</v>
      </c>
      <c r="J112" t="s">
        <v>80</v>
      </c>
      <c r="K112">
        <v>0</v>
      </c>
      <c r="L112">
        <v>1.0557594636508301</v>
      </c>
      <c r="M112">
        <v>0.167533757431166</v>
      </c>
      <c r="N112">
        <v>0.72312292030879399</v>
      </c>
      <c r="O112">
        <v>0</v>
      </c>
      <c r="P112">
        <v>1.05230636239051</v>
      </c>
      <c r="Q112">
        <v>0.33189843807901598</v>
      </c>
      <c r="R112">
        <v>0.72075778245925903</v>
      </c>
      <c r="S112">
        <v>0</v>
      </c>
      <c r="T112">
        <v>0.96042720011302396</v>
      </c>
      <c r="U112">
        <v>0.30591165593692199</v>
      </c>
      <c r="V112">
        <v>0.65782684939248204</v>
      </c>
    </row>
    <row r="113" spans="1:22" x14ac:dyDescent="0.25">
      <c r="A113">
        <v>26569</v>
      </c>
      <c r="B113">
        <v>2.8</v>
      </c>
      <c r="C113">
        <v>1.5</v>
      </c>
      <c r="D113">
        <v>0</v>
      </c>
      <c r="E113">
        <v>0.91558681428432398</v>
      </c>
      <c r="F113">
        <v>0.41600326945384303</v>
      </c>
      <c r="G113">
        <v>0.61039120952288295</v>
      </c>
      <c r="H113" s="1">
        <v>43110</v>
      </c>
      <c r="I113" t="s">
        <v>110</v>
      </c>
      <c r="J113" t="s">
        <v>84</v>
      </c>
      <c r="K113">
        <v>0</v>
      </c>
      <c r="L113">
        <v>0.99103505164384798</v>
      </c>
      <c r="M113">
        <v>0.38582152128219599</v>
      </c>
      <c r="N113">
        <v>0.66069003442923202</v>
      </c>
      <c r="O113">
        <v>0</v>
      </c>
      <c r="P113">
        <v>1.0284428383622799</v>
      </c>
      <c r="Q113">
        <v>0.36570926649229801</v>
      </c>
      <c r="R113">
        <v>0.68562855890818997</v>
      </c>
      <c r="S113">
        <v>0</v>
      </c>
      <c r="T113">
        <v>0.94712969235011502</v>
      </c>
      <c r="U113">
        <v>0.38851255178451499</v>
      </c>
      <c r="V113">
        <v>0.63141979490007605</v>
      </c>
    </row>
    <row r="114" spans="1:22" x14ac:dyDescent="0.25">
      <c r="A114">
        <v>26570</v>
      </c>
      <c r="B114">
        <v>1.73</v>
      </c>
      <c r="C114">
        <v>2.2400000000000002</v>
      </c>
      <c r="D114">
        <v>1</v>
      </c>
      <c r="E114">
        <v>1.1416690880060101</v>
      </c>
      <c r="F114">
        <v>0.65992432832717896</v>
      </c>
      <c r="G114">
        <v>0.48809859156608498</v>
      </c>
      <c r="H114" s="1">
        <v>43110</v>
      </c>
      <c r="I114" t="s">
        <v>132</v>
      </c>
      <c r="J114" t="s">
        <v>20</v>
      </c>
      <c r="K114">
        <v>1</v>
      </c>
      <c r="L114">
        <v>1.1665772819519</v>
      </c>
      <c r="M114">
        <v>0.67432212829589799</v>
      </c>
      <c r="N114">
        <v>0.493153095245361</v>
      </c>
      <c r="O114">
        <v>1</v>
      </c>
      <c r="P114">
        <v>1.1384699542522401</v>
      </c>
      <c r="Q114">
        <v>0.65807511806487995</v>
      </c>
      <c r="R114">
        <v>0.51029096841812105</v>
      </c>
      <c r="S114">
        <v>1</v>
      </c>
      <c r="T114">
        <v>1.00779800261769</v>
      </c>
      <c r="U114">
        <v>0.58254219804491303</v>
      </c>
      <c r="V114">
        <v>0.46107892904962799</v>
      </c>
    </row>
    <row r="115" spans="1:22" x14ac:dyDescent="0.25">
      <c r="A115">
        <v>26571</v>
      </c>
      <c r="B115">
        <v>1.58</v>
      </c>
      <c r="C115">
        <v>2.56</v>
      </c>
      <c r="D115">
        <v>1</v>
      </c>
      <c r="E115">
        <v>1.0169805942262899</v>
      </c>
      <c r="F115">
        <v>0.64365860394069097</v>
      </c>
      <c r="G115">
        <v>0.42289804986544999</v>
      </c>
      <c r="H115" s="1">
        <v>43110</v>
      </c>
      <c r="I115" t="s">
        <v>39</v>
      </c>
      <c r="J115" t="s">
        <v>58</v>
      </c>
      <c r="K115">
        <v>1</v>
      </c>
      <c r="L115">
        <v>1.0522040746041701</v>
      </c>
      <c r="M115">
        <v>0.66595194595200602</v>
      </c>
      <c r="N115">
        <v>0.35350845115525298</v>
      </c>
      <c r="O115">
        <v>1</v>
      </c>
      <c r="P115">
        <v>0.81565250292420399</v>
      </c>
      <c r="Q115">
        <v>0.51623576134443205</v>
      </c>
      <c r="R115">
        <v>0.396530270576477</v>
      </c>
      <c r="S115">
        <v>1</v>
      </c>
      <c r="T115">
        <v>0.900510131972176</v>
      </c>
      <c r="U115">
        <v>0.56994312150137705</v>
      </c>
      <c r="V115">
        <v>0.42914393544196999</v>
      </c>
    </row>
    <row r="116" spans="1:22" x14ac:dyDescent="0.25">
      <c r="A116">
        <v>26572</v>
      </c>
      <c r="B116">
        <v>1.47</v>
      </c>
      <c r="C116">
        <v>2.91</v>
      </c>
      <c r="D116">
        <v>1</v>
      </c>
      <c r="E116">
        <v>1.04882081329822</v>
      </c>
      <c r="F116">
        <v>0.71348354646137702</v>
      </c>
      <c r="G116">
        <v>0.17170644019331199</v>
      </c>
      <c r="H116" s="1">
        <v>43110</v>
      </c>
      <c r="I116" t="s">
        <v>165</v>
      </c>
      <c r="J116" t="s">
        <v>23</v>
      </c>
      <c r="K116">
        <v>1</v>
      </c>
      <c r="L116">
        <v>1.08769624829292</v>
      </c>
      <c r="M116">
        <v>0.73992942060743006</v>
      </c>
      <c r="N116">
        <v>0.233581620667661</v>
      </c>
      <c r="O116">
        <v>1</v>
      </c>
      <c r="P116">
        <v>1.06438822567462</v>
      </c>
      <c r="Q116">
        <v>0.724073622907911</v>
      </c>
      <c r="R116">
        <v>0.26355625263282201</v>
      </c>
      <c r="S116">
        <v>1</v>
      </c>
      <c r="T116">
        <v>1.00668837368488</v>
      </c>
      <c r="U116">
        <v>0.68482202291488603</v>
      </c>
      <c r="V116">
        <v>0.33282398326056301</v>
      </c>
    </row>
    <row r="117" spans="1:22" x14ac:dyDescent="0.25">
      <c r="A117">
        <v>26573</v>
      </c>
      <c r="B117">
        <v>2.25</v>
      </c>
      <c r="C117">
        <v>1.72</v>
      </c>
      <c r="D117">
        <v>0</v>
      </c>
      <c r="E117">
        <v>1.01878862321376</v>
      </c>
      <c r="F117">
        <v>0.41159411519765798</v>
      </c>
      <c r="G117">
        <v>0.59231896698474795</v>
      </c>
      <c r="H117" s="1">
        <v>43110</v>
      </c>
      <c r="I117" t="s">
        <v>49</v>
      </c>
      <c r="J117" t="s">
        <v>109</v>
      </c>
      <c r="K117">
        <v>0</v>
      </c>
      <c r="L117">
        <v>0.98782416492700498</v>
      </c>
      <c r="M117">
        <v>0.43093093484640099</v>
      </c>
      <c r="N117">
        <v>0.57431637495756105</v>
      </c>
      <c r="O117">
        <v>0</v>
      </c>
      <c r="P117">
        <v>1.04698648134867</v>
      </c>
      <c r="Q117">
        <v>0.35973759740590999</v>
      </c>
      <c r="R117">
        <v>0.60871307055155399</v>
      </c>
      <c r="S117">
        <v>0</v>
      </c>
      <c r="T117">
        <v>1.03834754904111</v>
      </c>
      <c r="U117">
        <v>0.39766045908133102</v>
      </c>
      <c r="V117">
        <v>0.60369043548901802</v>
      </c>
    </row>
    <row r="118" spans="1:22" x14ac:dyDescent="0.25">
      <c r="A118">
        <v>26574</v>
      </c>
      <c r="B118">
        <v>1.32</v>
      </c>
      <c r="C118">
        <v>3.71</v>
      </c>
      <c r="D118">
        <v>1</v>
      </c>
      <c r="E118">
        <v>1.1167334522519701</v>
      </c>
      <c r="F118">
        <v>0.84601019109998399</v>
      </c>
      <c r="G118">
        <v>0.18536794398512099</v>
      </c>
      <c r="H118" s="1">
        <v>43110</v>
      </c>
      <c r="I118" t="s">
        <v>105</v>
      </c>
      <c r="J118" t="s">
        <v>133</v>
      </c>
      <c r="K118">
        <v>1</v>
      </c>
      <c r="L118">
        <v>1.0929414326803999</v>
      </c>
      <c r="M118">
        <v>0.82798593384878905</v>
      </c>
      <c r="N118">
        <v>0.20099299507481699</v>
      </c>
      <c r="O118">
        <v>1</v>
      </c>
      <c r="P118">
        <v>1.0087490997995601</v>
      </c>
      <c r="Q118">
        <v>0.76420386348451796</v>
      </c>
      <c r="R118">
        <v>0.27698083860533501</v>
      </c>
      <c r="S118">
        <v>1</v>
      </c>
      <c r="T118">
        <v>1.0104710156576899</v>
      </c>
      <c r="U118">
        <v>0.76550834519522504</v>
      </c>
      <c r="V118">
        <v>0.27129558367388501</v>
      </c>
    </row>
    <row r="119" spans="1:22" x14ac:dyDescent="0.25">
      <c r="A119">
        <v>26575</v>
      </c>
      <c r="B119">
        <v>2.19</v>
      </c>
      <c r="C119">
        <v>1.76</v>
      </c>
      <c r="D119">
        <v>0</v>
      </c>
      <c r="E119">
        <v>0.97106400966644202</v>
      </c>
      <c r="F119">
        <v>0.444459522763888</v>
      </c>
      <c r="G119">
        <v>0.55174091458320595</v>
      </c>
      <c r="H119" s="1">
        <v>43110</v>
      </c>
      <c r="I119" t="s">
        <v>141</v>
      </c>
      <c r="J119" t="s">
        <v>96</v>
      </c>
      <c r="K119">
        <v>1</v>
      </c>
      <c r="L119">
        <v>1.3439403358697799</v>
      </c>
      <c r="M119">
        <v>0.61367138624191198</v>
      </c>
      <c r="N119">
        <v>0.373666089773178</v>
      </c>
      <c r="O119">
        <v>0</v>
      </c>
      <c r="P119">
        <v>1.0275331401824901</v>
      </c>
      <c r="Q119">
        <v>0.45837585840906397</v>
      </c>
      <c r="R119">
        <v>0.58382564783096302</v>
      </c>
      <c r="S119">
        <v>0</v>
      </c>
      <c r="T119">
        <v>0.83891355872154205</v>
      </c>
      <c r="U119">
        <v>0.40614058077335302</v>
      </c>
      <c r="V119">
        <v>0.47665543109178499</v>
      </c>
    </row>
    <row r="120" spans="1:22" x14ac:dyDescent="0.25">
      <c r="A120">
        <v>26576</v>
      </c>
      <c r="B120">
        <v>2.12</v>
      </c>
      <c r="C120">
        <v>1.81</v>
      </c>
      <c r="D120">
        <v>1</v>
      </c>
      <c r="E120">
        <v>1.4259439086914001</v>
      </c>
      <c r="F120">
        <v>0.67261505126953103</v>
      </c>
      <c r="G120">
        <v>0.49737890809774399</v>
      </c>
      <c r="H120" s="1">
        <v>43110</v>
      </c>
      <c r="I120" t="s">
        <v>100</v>
      </c>
      <c r="J120" t="s">
        <v>52</v>
      </c>
      <c r="K120">
        <v>0</v>
      </c>
      <c r="L120">
        <v>1.1014890074729899</v>
      </c>
      <c r="M120">
        <v>0.54772605746984404</v>
      </c>
      <c r="N120">
        <v>0.60855746269225997</v>
      </c>
      <c r="O120">
        <v>0</v>
      </c>
      <c r="P120">
        <v>0.99572839938104096</v>
      </c>
      <c r="Q120">
        <v>0.46077880263328502</v>
      </c>
      <c r="R120">
        <v>0.55012618750333697</v>
      </c>
      <c r="S120">
        <v>1</v>
      </c>
      <c r="T120">
        <v>1.0015017148852301</v>
      </c>
      <c r="U120">
        <v>0.47240646928548802</v>
      </c>
      <c r="V120">
        <v>0.35619723051786401</v>
      </c>
    </row>
    <row r="121" spans="1:22" x14ac:dyDescent="0.25">
      <c r="A121">
        <v>26577</v>
      </c>
      <c r="B121">
        <v>2.77</v>
      </c>
      <c r="C121">
        <v>1.51</v>
      </c>
      <c r="D121">
        <v>0</v>
      </c>
      <c r="E121">
        <v>0.98765198498964202</v>
      </c>
      <c r="F121">
        <v>0.43170514206091498</v>
      </c>
      <c r="G121">
        <v>0.65407416224479598</v>
      </c>
      <c r="H121" s="1">
        <v>43110</v>
      </c>
      <c r="I121" t="s">
        <v>18</v>
      </c>
      <c r="J121" t="s">
        <v>262</v>
      </c>
      <c r="K121">
        <v>0</v>
      </c>
      <c r="L121">
        <v>0.91990311652421897</v>
      </c>
      <c r="M121">
        <v>0.36351065337657901</v>
      </c>
      <c r="N121">
        <v>0.60920736193656899</v>
      </c>
      <c r="O121">
        <v>1</v>
      </c>
      <c r="P121">
        <v>1.4237854238599501</v>
      </c>
      <c r="Q121">
        <v>0.51400195807218496</v>
      </c>
      <c r="R121">
        <v>0.38903352618217402</v>
      </c>
      <c r="S121">
        <v>0</v>
      </c>
      <c r="T121">
        <v>0.78005527293681998</v>
      </c>
      <c r="U121">
        <v>0.38486469388008099</v>
      </c>
      <c r="V121">
        <v>0.51659289598464897</v>
      </c>
    </row>
    <row r="122" spans="1:22" x14ac:dyDescent="0.25">
      <c r="A122">
        <v>26578</v>
      </c>
      <c r="B122">
        <v>1.88</v>
      </c>
      <c r="C122">
        <v>2.0299999999999998</v>
      </c>
      <c r="D122">
        <v>1</v>
      </c>
      <c r="E122">
        <v>0.94173654317855804</v>
      </c>
      <c r="F122">
        <v>0.50092369318008401</v>
      </c>
      <c r="G122">
        <v>0.32210869590441299</v>
      </c>
      <c r="H122" s="1">
        <v>43110</v>
      </c>
      <c r="I122" t="s">
        <v>27</v>
      </c>
      <c r="J122" t="s">
        <v>205</v>
      </c>
      <c r="K122">
        <v>1</v>
      </c>
      <c r="L122">
        <v>1.09593873119354</v>
      </c>
      <c r="M122">
        <v>0.58294613361358605</v>
      </c>
      <c r="N122">
        <v>0.38402704000472998</v>
      </c>
      <c r="O122">
        <v>1</v>
      </c>
      <c r="P122">
        <v>0.99098605593045497</v>
      </c>
      <c r="Q122">
        <v>0.52712024251619904</v>
      </c>
      <c r="R122">
        <v>0.394205386439959</v>
      </c>
      <c r="S122">
        <v>1</v>
      </c>
      <c r="T122">
        <v>1.0892932627201</v>
      </c>
      <c r="U122">
        <v>0.57941130995750401</v>
      </c>
      <c r="V122">
        <v>0.40168558657169301</v>
      </c>
    </row>
    <row r="123" spans="1:22" x14ac:dyDescent="0.25">
      <c r="A123">
        <v>26579</v>
      </c>
      <c r="B123">
        <v>2.2000000000000002</v>
      </c>
      <c r="C123">
        <v>1.75</v>
      </c>
      <c r="D123">
        <v>0</v>
      </c>
      <c r="E123">
        <v>1.16104466468095</v>
      </c>
      <c r="F123">
        <v>0.34616374330861199</v>
      </c>
      <c r="G123">
        <v>0.66345409410340395</v>
      </c>
      <c r="H123" s="1">
        <v>43110</v>
      </c>
      <c r="I123" t="s">
        <v>144</v>
      </c>
      <c r="J123" t="s">
        <v>119</v>
      </c>
      <c r="K123">
        <v>0</v>
      </c>
      <c r="L123">
        <v>1.0836062779029201</v>
      </c>
      <c r="M123">
        <v>0.36246501902739198</v>
      </c>
      <c r="N123">
        <v>0.619203587373097</v>
      </c>
      <c r="O123">
        <v>0</v>
      </c>
      <c r="P123">
        <v>1.0785433039069099</v>
      </c>
      <c r="Q123">
        <v>0.37636152505874598</v>
      </c>
      <c r="R123">
        <v>0.61631045937538098</v>
      </c>
      <c r="S123">
        <v>0</v>
      </c>
      <c r="T123">
        <v>1.0287192016839899</v>
      </c>
      <c r="U123">
        <v>0.37896243731180801</v>
      </c>
      <c r="V123">
        <v>0.58783954381942705</v>
      </c>
    </row>
    <row r="124" spans="1:22" x14ac:dyDescent="0.25">
      <c r="A124">
        <v>26580</v>
      </c>
      <c r="B124">
        <v>2.73</v>
      </c>
      <c r="C124">
        <v>1.52</v>
      </c>
      <c r="D124">
        <v>0</v>
      </c>
      <c r="E124">
        <v>0.86008804321289001</v>
      </c>
      <c r="F124">
        <v>0.46018002033233601</v>
      </c>
      <c r="G124">
        <v>0.56584739685058505</v>
      </c>
      <c r="H124" s="1">
        <v>43110</v>
      </c>
      <c r="I124" t="s">
        <v>120</v>
      </c>
      <c r="J124" t="s">
        <v>36</v>
      </c>
      <c r="K124">
        <v>0</v>
      </c>
      <c r="L124">
        <v>0.95467717647552397</v>
      </c>
      <c r="M124">
        <v>0.36457736790180201</v>
      </c>
      <c r="N124">
        <v>0.62807708978652899</v>
      </c>
      <c r="O124">
        <v>0</v>
      </c>
      <c r="P124">
        <v>0.92493104378382296</v>
      </c>
      <c r="Q124">
        <v>0.38657760620117099</v>
      </c>
      <c r="R124">
        <v>0.60850726564725199</v>
      </c>
      <c r="S124">
        <v>0</v>
      </c>
      <c r="T124">
        <v>0.91752573762621104</v>
      </c>
      <c r="U124">
        <v>0.33850603018488201</v>
      </c>
      <c r="V124">
        <v>0.60363535370145505</v>
      </c>
    </row>
    <row r="125" spans="1:22" x14ac:dyDescent="0.25">
      <c r="A125">
        <v>26581</v>
      </c>
      <c r="B125">
        <v>2.2000000000000002</v>
      </c>
      <c r="C125">
        <v>1.75</v>
      </c>
      <c r="D125">
        <v>1</v>
      </c>
      <c r="E125">
        <v>1.22373868127663</v>
      </c>
      <c r="F125">
        <v>0.55624485512574495</v>
      </c>
      <c r="G125">
        <v>0.36428117007017102</v>
      </c>
      <c r="H125" s="1">
        <v>43110</v>
      </c>
      <c r="I125" t="s">
        <v>194</v>
      </c>
      <c r="J125" t="s">
        <v>61</v>
      </c>
      <c r="K125">
        <v>1</v>
      </c>
      <c r="L125">
        <v>1.3409645748138399</v>
      </c>
      <c r="M125">
        <v>0.60952935218811</v>
      </c>
      <c r="N125">
        <v>0.42907283306121802</v>
      </c>
      <c r="O125">
        <v>1</v>
      </c>
      <c r="P125">
        <v>1.1971293723583201</v>
      </c>
      <c r="Q125">
        <v>0.54414971470832796</v>
      </c>
      <c r="R125">
        <v>0.400116425752639</v>
      </c>
      <c r="S125">
        <v>1</v>
      </c>
      <c r="T125">
        <v>1.13399437268575</v>
      </c>
      <c r="U125">
        <v>0.515451987584432</v>
      </c>
      <c r="V125">
        <v>0.430631677309672</v>
      </c>
    </row>
    <row r="126" spans="1:22" x14ac:dyDescent="0.25">
      <c r="A126">
        <v>26582</v>
      </c>
      <c r="B126">
        <v>1.2</v>
      </c>
      <c r="C126">
        <v>5.29</v>
      </c>
      <c r="D126">
        <v>1</v>
      </c>
      <c r="E126">
        <v>1.0075154542922899</v>
      </c>
      <c r="F126">
        <v>0.83959621191024703</v>
      </c>
      <c r="G126">
        <v>0.123990959354809</v>
      </c>
      <c r="H126" s="1">
        <v>43110</v>
      </c>
      <c r="I126" t="s">
        <v>17</v>
      </c>
      <c r="J126" t="s">
        <v>81</v>
      </c>
      <c r="K126">
        <v>1</v>
      </c>
      <c r="L126">
        <v>1.05064737796783</v>
      </c>
      <c r="M126">
        <v>0.87553948163986195</v>
      </c>
      <c r="N126">
        <v>0.102569693965571</v>
      </c>
      <c r="O126">
        <v>1</v>
      </c>
      <c r="P126">
        <v>0.91425828593117797</v>
      </c>
      <c r="Q126">
        <v>0.76188190494264796</v>
      </c>
      <c r="R126">
        <v>0.21920790203980001</v>
      </c>
      <c r="S126">
        <v>1</v>
      </c>
      <c r="T126">
        <v>0.91142696653093602</v>
      </c>
      <c r="U126">
        <v>0.75952247210911294</v>
      </c>
      <c r="V126">
        <v>0.21395092138222199</v>
      </c>
    </row>
    <row r="127" spans="1:22" x14ac:dyDescent="0.25">
      <c r="A127">
        <v>26583</v>
      </c>
      <c r="B127">
        <v>2.11</v>
      </c>
      <c r="C127">
        <v>1.83</v>
      </c>
      <c r="D127">
        <v>0</v>
      </c>
      <c r="E127">
        <v>0.92205936563014901</v>
      </c>
      <c r="F127">
        <v>0.39467864632606497</v>
      </c>
      <c r="G127">
        <v>0.50385757684707599</v>
      </c>
      <c r="H127" s="1">
        <v>43111</v>
      </c>
      <c r="I127" t="s">
        <v>68</v>
      </c>
      <c r="J127" t="s">
        <v>110</v>
      </c>
      <c r="K127">
        <v>0</v>
      </c>
      <c r="L127">
        <v>0.961587963849306</v>
      </c>
      <c r="M127">
        <v>0.391509108245372</v>
      </c>
      <c r="N127">
        <v>0.52545790374279</v>
      </c>
      <c r="O127">
        <v>0</v>
      </c>
      <c r="P127">
        <v>0.99504132643342003</v>
      </c>
      <c r="Q127">
        <v>0.37576383848985001</v>
      </c>
      <c r="R127">
        <v>0.54373842974503805</v>
      </c>
      <c r="S127">
        <v>0</v>
      </c>
      <c r="T127">
        <v>1.05206857487559</v>
      </c>
      <c r="U127">
        <v>0.39910643299420601</v>
      </c>
      <c r="V127">
        <v>0.57490086058775502</v>
      </c>
    </row>
    <row r="128" spans="1:22" x14ac:dyDescent="0.25">
      <c r="A128">
        <v>26584</v>
      </c>
      <c r="B128">
        <v>2.2000000000000002</v>
      </c>
      <c r="C128">
        <v>1.77</v>
      </c>
      <c r="D128">
        <v>0</v>
      </c>
      <c r="E128">
        <v>1.0850283139943999</v>
      </c>
      <c r="F128">
        <v>0.389274232089519</v>
      </c>
      <c r="G128">
        <v>0.61301034688949496</v>
      </c>
      <c r="H128" s="1">
        <v>43111</v>
      </c>
      <c r="I128" t="s">
        <v>132</v>
      </c>
      <c r="J128" t="s">
        <v>49</v>
      </c>
      <c r="K128">
        <v>0</v>
      </c>
      <c r="L128">
        <v>1.06448188215494</v>
      </c>
      <c r="M128">
        <v>0.42732554674148499</v>
      </c>
      <c r="N128">
        <v>0.60140219330787603</v>
      </c>
      <c r="O128">
        <v>0</v>
      </c>
      <c r="P128">
        <v>0.73283219897746998</v>
      </c>
      <c r="Q128">
        <v>0.338746911287307</v>
      </c>
      <c r="R128">
        <v>0.41402949094772301</v>
      </c>
      <c r="S128">
        <v>1</v>
      </c>
      <c r="T128">
        <v>1.09642196446657</v>
      </c>
      <c r="U128">
        <v>0.49837362021207798</v>
      </c>
      <c r="V128">
        <v>0.43332143127918199</v>
      </c>
    </row>
    <row r="129" spans="1:22" x14ac:dyDescent="0.25">
      <c r="A129">
        <v>26585</v>
      </c>
      <c r="B129">
        <v>1.29</v>
      </c>
      <c r="C129">
        <v>4.08</v>
      </c>
      <c r="D129">
        <v>1</v>
      </c>
      <c r="E129">
        <v>1.0824193203449199</v>
      </c>
      <c r="F129">
        <v>0.83908474445342995</v>
      </c>
      <c r="G129">
        <v>0.13654598700148701</v>
      </c>
      <c r="H129" s="1">
        <v>43111</v>
      </c>
      <c r="I129" t="s">
        <v>165</v>
      </c>
      <c r="J129" t="s">
        <v>39</v>
      </c>
      <c r="K129">
        <v>1</v>
      </c>
      <c r="L129">
        <v>1.0613474203858999</v>
      </c>
      <c r="M129">
        <v>0.82274993828364695</v>
      </c>
      <c r="N129">
        <v>0.160911727164472</v>
      </c>
      <c r="O129">
        <v>1</v>
      </c>
      <c r="P129">
        <v>1.00505334658282</v>
      </c>
      <c r="Q129">
        <v>0.77911112138203198</v>
      </c>
      <c r="R129">
        <v>0.21817564538546899</v>
      </c>
      <c r="S129">
        <v>1</v>
      </c>
      <c r="T129">
        <v>1.01016861804894</v>
      </c>
      <c r="U129">
        <v>0.78307644809995303</v>
      </c>
      <c r="V129">
        <v>0.21756952575274799</v>
      </c>
    </row>
    <row r="130" spans="1:22" x14ac:dyDescent="0.25">
      <c r="A130">
        <v>26586</v>
      </c>
      <c r="B130">
        <v>2.34</v>
      </c>
      <c r="C130">
        <v>1.69</v>
      </c>
      <c r="D130">
        <v>0</v>
      </c>
      <c r="E130">
        <v>1.1198664777477501</v>
      </c>
      <c r="F130">
        <v>0.27504253884156499</v>
      </c>
      <c r="G130">
        <v>0.66264288624127698</v>
      </c>
      <c r="H130" s="1">
        <v>43111</v>
      </c>
      <c r="I130" t="s">
        <v>18</v>
      </c>
      <c r="J130" t="s">
        <v>105</v>
      </c>
      <c r="K130">
        <v>0</v>
      </c>
      <c r="L130">
        <v>1.12716668997492</v>
      </c>
      <c r="M130">
        <v>0.41970308763640202</v>
      </c>
      <c r="N130">
        <v>0.66696253844669795</v>
      </c>
      <c r="O130">
        <v>0</v>
      </c>
      <c r="P130">
        <v>0.93060721427202198</v>
      </c>
      <c r="Q130">
        <v>0.415424093604087</v>
      </c>
      <c r="R130">
        <v>0.55065515637397699</v>
      </c>
      <c r="S130">
        <v>0</v>
      </c>
      <c r="T130">
        <v>1.15657430875301</v>
      </c>
      <c r="U130">
        <v>0.42943937778472902</v>
      </c>
      <c r="V130">
        <v>0.68436349630355797</v>
      </c>
    </row>
    <row r="131" spans="1:22" x14ac:dyDescent="0.25">
      <c r="A131">
        <v>26587</v>
      </c>
      <c r="B131">
        <v>1.56</v>
      </c>
      <c r="C131">
        <v>2.65</v>
      </c>
      <c r="D131">
        <v>1</v>
      </c>
      <c r="E131">
        <v>0.82327693176269501</v>
      </c>
      <c r="F131">
        <v>0.52774162292480398</v>
      </c>
      <c r="G131">
        <v>0.357104241847991</v>
      </c>
      <c r="H131" s="1">
        <v>43111</v>
      </c>
      <c r="I131" t="s">
        <v>27</v>
      </c>
      <c r="J131" t="s">
        <v>141</v>
      </c>
      <c r="K131">
        <v>1</v>
      </c>
      <c r="L131">
        <v>0.98590960800647698</v>
      </c>
      <c r="M131">
        <v>0.63199333846568995</v>
      </c>
      <c r="N131">
        <v>0.42958842714627499</v>
      </c>
      <c r="O131">
        <v>0</v>
      </c>
      <c r="P131">
        <v>1.4692075988650299</v>
      </c>
      <c r="Q131">
        <v>0.45417295694351101</v>
      </c>
      <c r="R131">
        <v>0.55441796183586101</v>
      </c>
      <c r="S131">
        <v>0</v>
      </c>
      <c r="T131">
        <v>1.43876542672514</v>
      </c>
      <c r="U131">
        <v>0.43445923179388002</v>
      </c>
      <c r="V131">
        <v>0.54293034970760301</v>
      </c>
    </row>
    <row r="132" spans="1:22" x14ac:dyDescent="0.25">
      <c r="A132">
        <v>26588</v>
      </c>
      <c r="B132">
        <v>2.36</v>
      </c>
      <c r="C132">
        <v>1.68</v>
      </c>
      <c r="D132">
        <v>1</v>
      </c>
      <c r="E132">
        <v>1.4168309584259899</v>
      </c>
      <c r="F132">
        <v>0.60035210102796499</v>
      </c>
      <c r="G132">
        <v>0.50988588482141495</v>
      </c>
      <c r="H132" s="1">
        <v>43111</v>
      </c>
      <c r="I132" t="s">
        <v>100</v>
      </c>
      <c r="J132" t="s">
        <v>194</v>
      </c>
      <c r="K132">
        <v>0</v>
      </c>
      <c r="L132">
        <v>1.1206674170494</v>
      </c>
      <c r="M132">
        <v>0.42981993300574101</v>
      </c>
      <c r="N132">
        <v>0.66706393871988501</v>
      </c>
      <c r="O132">
        <v>0</v>
      </c>
      <c r="P132">
        <v>1.01707249402999</v>
      </c>
      <c r="Q132">
        <v>0.40997865051031102</v>
      </c>
      <c r="R132">
        <v>0.60540029406547502</v>
      </c>
      <c r="S132">
        <v>0</v>
      </c>
      <c r="T132">
        <v>1.05122896671295</v>
      </c>
      <c r="U132">
        <v>0.4815657188495</v>
      </c>
      <c r="V132">
        <v>0.62573152780532804</v>
      </c>
    </row>
    <row r="133" spans="1:22" x14ac:dyDescent="0.25">
      <c r="A133">
        <v>26589</v>
      </c>
      <c r="B133">
        <v>2</v>
      </c>
      <c r="C133">
        <v>1.93</v>
      </c>
      <c r="D133">
        <v>1</v>
      </c>
      <c r="E133">
        <v>1.1625198920567801</v>
      </c>
      <c r="F133">
        <v>0.58125994602839104</v>
      </c>
      <c r="G133">
        <v>0.43337207039197201</v>
      </c>
      <c r="H133" s="1">
        <v>43111</v>
      </c>
      <c r="I133" t="s">
        <v>144</v>
      </c>
      <c r="J133" t="s">
        <v>120</v>
      </c>
      <c r="K133">
        <v>1</v>
      </c>
      <c r="L133">
        <v>1.32240822911262</v>
      </c>
      <c r="M133">
        <v>0.66120411455631201</v>
      </c>
      <c r="N133">
        <v>0.41158799082040698</v>
      </c>
      <c r="O133">
        <v>1</v>
      </c>
      <c r="P133">
        <v>1.0808116912841701</v>
      </c>
      <c r="Q133">
        <v>0.54040584564208904</v>
      </c>
      <c r="R133">
        <v>0.426320213079452</v>
      </c>
      <c r="S133">
        <v>1</v>
      </c>
      <c r="T133">
        <v>1.02889835834503</v>
      </c>
      <c r="U133">
        <v>0.51444917917251498</v>
      </c>
      <c r="V133">
        <v>0.459582708775997</v>
      </c>
    </row>
    <row r="134" spans="1:22" x14ac:dyDescent="0.25">
      <c r="A134">
        <v>26590</v>
      </c>
      <c r="B134">
        <v>1.29</v>
      </c>
      <c r="C134">
        <v>4.1399999999999997</v>
      </c>
      <c r="D134">
        <v>1</v>
      </c>
      <c r="E134">
        <v>1.0447049331664999</v>
      </c>
      <c r="F134">
        <v>0.80984878540038996</v>
      </c>
      <c r="G134">
        <v>0.19814932772091401</v>
      </c>
      <c r="H134" s="1">
        <v>43112</v>
      </c>
      <c r="I134" t="s">
        <v>17</v>
      </c>
      <c r="J134" t="s">
        <v>68</v>
      </c>
      <c r="K134">
        <v>1</v>
      </c>
      <c r="L134">
        <v>1.0420335771356299</v>
      </c>
      <c r="M134">
        <v>0.80777796677180702</v>
      </c>
      <c r="N134">
        <v>0.18866893542664301</v>
      </c>
      <c r="O134">
        <v>1</v>
      </c>
      <c r="P134">
        <v>1.0228183727605</v>
      </c>
      <c r="Q134">
        <v>0.79288245950426295</v>
      </c>
      <c r="R134">
        <v>0.21608142554759899</v>
      </c>
      <c r="S134">
        <v>1</v>
      </c>
      <c r="T134">
        <v>1.00581243753433</v>
      </c>
      <c r="U134">
        <v>0.77969956398010198</v>
      </c>
      <c r="V134">
        <v>0.219942625079836</v>
      </c>
    </row>
    <row r="135" spans="1:22" x14ac:dyDescent="0.25">
      <c r="A135">
        <v>26591</v>
      </c>
      <c r="B135">
        <v>1.29</v>
      </c>
      <c r="C135">
        <v>4.05</v>
      </c>
      <c r="D135">
        <v>1</v>
      </c>
      <c r="E135">
        <v>1.1130332353285299</v>
      </c>
      <c r="F135">
        <v>0.86281646149499003</v>
      </c>
      <c r="G135">
        <v>0.18842860098396</v>
      </c>
      <c r="H135" s="1">
        <v>43112</v>
      </c>
      <c r="I135" t="s">
        <v>165</v>
      </c>
      <c r="J135" t="s">
        <v>132</v>
      </c>
      <c r="K135">
        <v>1</v>
      </c>
      <c r="L135">
        <v>1.09520057891096</v>
      </c>
      <c r="M135">
        <v>0.84899269683020395</v>
      </c>
      <c r="N135">
        <v>0.13369397180421</v>
      </c>
      <c r="O135">
        <v>1</v>
      </c>
      <c r="P135">
        <v>1.0242699349777999</v>
      </c>
      <c r="Q135">
        <v>0.79400770153318101</v>
      </c>
      <c r="R135">
        <v>0.18601278747830999</v>
      </c>
      <c r="S135">
        <v>1</v>
      </c>
      <c r="T135">
        <v>1.02746379145554</v>
      </c>
      <c r="U135">
        <v>0.79648355926786096</v>
      </c>
      <c r="V135">
        <v>0.212045582277434</v>
      </c>
    </row>
    <row r="136" spans="1:22" x14ac:dyDescent="0.25">
      <c r="A136">
        <v>26592</v>
      </c>
      <c r="B136">
        <v>1.94</v>
      </c>
      <c r="C136">
        <v>1.98</v>
      </c>
      <c r="D136">
        <v>0</v>
      </c>
      <c r="E136">
        <v>1.26723081631319</v>
      </c>
      <c r="F136">
        <v>0.402473279408046</v>
      </c>
      <c r="G136">
        <v>0.64001556379454405</v>
      </c>
      <c r="H136" s="1">
        <v>43112</v>
      </c>
      <c r="I136" t="s">
        <v>27</v>
      </c>
      <c r="J136" t="s">
        <v>18</v>
      </c>
      <c r="K136">
        <v>0</v>
      </c>
      <c r="L136">
        <v>1.22884837848799</v>
      </c>
      <c r="M136">
        <v>0.45526949848447501</v>
      </c>
      <c r="N136">
        <v>0.62063049418585603</v>
      </c>
      <c r="O136">
        <v>0</v>
      </c>
      <c r="P136">
        <v>1.1686910766363099</v>
      </c>
      <c r="Q136">
        <v>0.40883321066697398</v>
      </c>
      <c r="R136">
        <v>0.59024801850318898</v>
      </c>
      <c r="S136">
        <v>0</v>
      </c>
      <c r="T136">
        <v>1.15114951474325</v>
      </c>
      <c r="U136">
        <v>0.39595759340694903</v>
      </c>
      <c r="V136">
        <v>0.58138864380972699</v>
      </c>
    </row>
    <row r="137" spans="1:22" x14ac:dyDescent="0.25">
      <c r="A137">
        <v>26593</v>
      </c>
      <c r="B137">
        <v>1.9</v>
      </c>
      <c r="C137">
        <v>2.0299999999999998</v>
      </c>
      <c r="D137">
        <v>1</v>
      </c>
      <c r="E137">
        <v>1.29172646105289</v>
      </c>
      <c r="F137">
        <v>0.67985603213310197</v>
      </c>
      <c r="G137">
        <v>0.367314587036768</v>
      </c>
      <c r="H137" s="1">
        <v>43112</v>
      </c>
      <c r="I137" t="s">
        <v>144</v>
      </c>
      <c r="J137" t="s">
        <v>100</v>
      </c>
      <c r="K137">
        <v>1</v>
      </c>
      <c r="L137">
        <v>1.14726341724395</v>
      </c>
      <c r="M137">
        <v>0.60382285118102996</v>
      </c>
      <c r="N137">
        <v>0.431939893960952</v>
      </c>
      <c r="O137">
        <v>1</v>
      </c>
      <c r="P137">
        <v>1.1675834198792701</v>
      </c>
      <c r="Q137">
        <v>0.614517589410146</v>
      </c>
      <c r="R137">
        <v>0.53287441531817104</v>
      </c>
      <c r="S137">
        <v>0</v>
      </c>
      <c r="T137">
        <v>1.3026045663654799</v>
      </c>
      <c r="U137">
        <v>0.51218734681606204</v>
      </c>
      <c r="V137">
        <v>0.641677126288414</v>
      </c>
    </row>
    <row r="138" spans="1:22" x14ac:dyDescent="0.25">
      <c r="A138">
        <v>26594</v>
      </c>
      <c r="B138">
        <v>3.16</v>
      </c>
      <c r="C138">
        <v>1.42</v>
      </c>
      <c r="D138">
        <v>0</v>
      </c>
      <c r="E138">
        <v>0.91669018907206301</v>
      </c>
      <c r="F138">
        <v>0.38327222636767699</v>
      </c>
      <c r="G138">
        <v>0.64555647117750903</v>
      </c>
      <c r="H138" s="1">
        <v>43113</v>
      </c>
      <c r="I138" t="s">
        <v>17</v>
      </c>
      <c r="J138" t="s">
        <v>165</v>
      </c>
      <c r="K138">
        <v>0</v>
      </c>
      <c r="L138">
        <v>0.819780095418294</v>
      </c>
      <c r="M138">
        <v>0.40645759801069897</v>
      </c>
      <c r="N138">
        <v>0.57730992635091105</v>
      </c>
      <c r="O138">
        <v>0</v>
      </c>
      <c r="P138">
        <v>0.93780313559940798</v>
      </c>
      <c r="Q138">
        <v>0.31420910571302602</v>
      </c>
      <c r="R138">
        <v>0.66042474337986501</v>
      </c>
      <c r="S138">
        <v>0</v>
      </c>
      <c r="T138">
        <v>0.91543281623295303</v>
      </c>
      <c r="U138">
        <v>0.285104583416666</v>
      </c>
      <c r="V138">
        <v>0.64467099734715005</v>
      </c>
    </row>
    <row r="139" spans="1:22" x14ac:dyDescent="0.25">
      <c r="A139">
        <v>26595</v>
      </c>
      <c r="B139">
        <v>2.13</v>
      </c>
      <c r="C139">
        <v>1.82</v>
      </c>
      <c r="D139">
        <v>0</v>
      </c>
      <c r="E139">
        <v>1.04757774064938</v>
      </c>
      <c r="F139">
        <v>0.405924695233504</v>
      </c>
      <c r="G139">
        <v>0.57559216519196799</v>
      </c>
      <c r="H139" s="1">
        <v>43113</v>
      </c>
      <c r="I139" t="s">
        <v>27</v>
      </c>
      <c r="J139" t="s">
        <v>144</v>
      </c>
      <c r="K139">
        <v>0</v>
      </c>
      <c r="L139">
        <v>1.22157904108365</v>
      </c>
      <c r="M139">
        <v>0.42296247184276498</v>
      </c>
      <c r="N139">
        <v>0.67119727532068796</v>
      </c>
      <c r="O139">
        <v>0</v>
      </c>
      <c r="P139">
        <v>0.94335460436344099</v>
      </c>
      <c r="Q139">
        <v>0.38468233346939001</v>
      </c>
      <c r="R139">
        <v>0.51832670569419803</v>
      </c>
      <c r="S139">
        <v>0</v>
      </c>
      <c r="T139">
        <v>1.01622224301099</v>
      </c>
      <c r="U139">
        <v>0.39189735800027797</v>
      </c>
      <c r="V139">
        <v>0.55836386978626196</v>
      </c>
    </row>
    <row r="140" spans="1:22" x14ac:dyDescent="0.25">
      <c r="A140">
        <v>26596</v>
      </c>
      <c r="B140">
        <v>1.03</v>
      </c>
      <c r="C140">
        <v>18.28</v>
      </c>
      <c r="D140">
        <v>1</v>
      </c>
      <c r="E140">
        <v>0.915796432580266</v>
      </c>
      <c r="F140">
        <v>0.88912275007792796</v>
      </c>
      <c r="G140">
        <v>0.14957780923162101</v>
      </c>
      <c r="H140" s="1">
        <v>43115</v>
      </c>
      <c r="I140" t="s">
        <v>262</v>
      </c>
      <c r="J140" t="s">
        <v>250</v>
      </c>
      <c r="K140">
        <v>1</v>
      </c>
      <c r="L140">
        <v>0.94393570116587999</v>
      </c>
      <c r="M140">
        <v>0.916442428316388</v>
      </c>
      <c r="N140">
        <v>0.12346701483641299</v>
      </c>
      <c r="O140">
        <v>1</v>
      </c>
      <c r="P140">
        <v>0.88494544472013204</v>
      </c>
      <c r="Q140">
        <v>0.85917033467973902</v>
      </c>
      <c r="R140">
        <v>0.14025571090834399</v>
      </c>
      <c r="S140">
        <v>1</v>
      </c>
      <c r="T140">
        <v>0.86736876079014302</v>
      </c>
      <c r="U140">
        <v>0.84210559300013899</v>
      </c>
      <c r="V140">
        <v>0.14808265864848999</v>
      </c>
    </row>
    <row r="141" spans="1:22" x14ac:dyDescent="0.25">
      <c r="A141">
        <v>26597</v>
      </c>
      <c r="B141">
        <v>1.37</v>
      </c>
      <c r="C141">
        <v>3.39</v>
      </c>
      <c r="D141">
        <v>1</v>
      </c>
      <c r="E141">
        <v>0.97908395145620597</v>
      </c>
      <c r="F141">
        <v>0.714659818581172</v>
      </c>
      <c r="G141">
        <v>0.19321093601839801</v>
      </c>
      <c r="H141" s="1">
        <v>43115</v>
      </c>
      <c r="I141" t="s">
        <v>47</v>
      </c>
      <c r="J141" t="s">
        <v>226</v>
      </c>
      <c r="K141">
        <v>1</v>
      </c>
      <c r="L141">
        <v>0.95047487386635299</v>
      </c>
      <c r="M141">
        <v>0.69377728019441798</v>
      </c>
      <c r="N141">
        <v>0.198731091405664</v>
      </c>
      <c r="O141">
        <v>1</v>
      </c>
      <c r="P141">
        <v>0.89485452788216702</v>
      </c>
      <c r="Q141">
        <v>0.653178487505231</v>
      </c>
      <c r="R141">
        <v>0.29254415418420499</v>
      </c>
      <c r="S141">
        <v>1</v>
      </c>
      <c r="T141">
        <v>0.960478956614221</v>
      </c>
      <c r="U141">
        <v>0.70107953037534398</v>
      </c>
      <c r="V141">
        <v>0.27675686776637998</v>
      </c>
    </row>
    <row r="142" spans="1:22" x14ac:dyDescent="0.25">
      <c r="A142">
        <v>26598</v>
      </c>
      <c r="B142">
        <v>2.97</v>
      </c>
      <c r="C142">
        <v>1.45</v>
      </c>
      <c r="D142">
        <v>0</v>
      </c>
      <c r="E142">
        <v>0.94269982725381796</v>
      </c>
      <c r="F142">
        <v>0.43665103827203999</v>
      </c>
      <c r="G142">
        <v>0.65013781189918496</v>
      </c>
      <c r="H142" s="1">
        <v>43115</v>
      </c>
      <c r="I142" t="s">
        <v>131</v>
      </c>
      <c r="J142" t="s">
        <v>60</v>
      </c>
      <c r="K142">
        <v>0</v>
      </c>
      <c r="L142">
        <v>1.00342939368316</v>
      </c>
      <c r="M142">
        <v>0.460747761385781</v>
      </c>
      <c r="N142">
        <v>0.69202027150562795</v>
      </c>
      <c r="O142">
        <v>0</v>
      </c>
      <c r="P142">
        <v>1.0030169899974499</v>
      </c>
      <c r="Q142">
        <v>0.39869815536907699</v>
      </c>
      <c r="R142">
        <v>0.69173585517065805</v>
      </c>
      <c r="S142">
        <v>0</v>
      </c>
      <c r="T142">
        <v>1.00894197481019</v>
      </c>
      <c r="U142">
        <v>0.36768521368503498</v>
      </c>
      <c r="V142">
        <v>0.69582205159323496</v>
      </c>
    </row>
    <row r="143" spans="1:22" x14ac:dyDescent="0.25">
      <c r="A143">
        <v>26599</v>
      </c>
      <c r="B143">
        <v>1.27</v>
      </c>
      <c r="C143">
        <v>4.22</v>
      </c>
      <c r="D143">
        <v>1</v>
      </c>
      <c r="E143">
        <v>1.0563718241453099</v>
      </c>
      <c r="F143">
        <v>0.83178883790969804</v>
      </c>
      <c r="G143">
        <v>0.16751478825296601</v>
      </c>
      <c r="H143" s="1">
        <v>43115</v>
      </c>
      <c r="I143" t="s">
        <v>19</v>
      </c>
      <c r="J143" t="s">
        <v>106</v>
      </c>
      <c r="K143">
        <v>1</v>
      </c>
      <c r="L143">
        <v>1.09950497354779</v>
      </c>
      <c r="M143">
        <v>0.86575194767543195</v>
      </c>
      <c r="N143">
        <v>0.21816367549555599</v>
      </c>
      <c r="O143">
        <v>1</v>
      </c>
      <c r="P143">
        <v>1.0149118145874501</v>
      </c>
      <c r="Q143">
        <v>0.79914316109248495</v>
      </c>
      <c r="R143">
        <v>0.23523174439157701</v>
      </c>
      <c r="S143">
        <v>1</v>
      </c>
      <c r="T143">
        <v>0.99000690306935901</v>
      </c>
      <c r="U143">
        <v>0.779532994542803</v>
      </c>
      <c r="V143">
        <v>0.20490937573569101</v>
      </c>
    </row>
    <row r="144" spans="1:22" x14ac:dyDescent="0.25">
      <c r="A144">
        <v>26600</v>
      </c>
      <c r="B144">
        <v>1.77</v>
      </c>
      <c r="C144">
        <v>2.1800000000000002</v>
      </c>
      <c r="D144">
        <v>1</v>
      </c>
      <c r="E144">
        <v>1.2242135351044701</v>
      </c>
      <c r="F144">
        <v>0.69164606503077897</v>
      </c>
      <c r="G144">
        <v>0.23398553473608799</v>
      </c>
      <c r="H144" s="1">
        <v>43115</v>
      </c>
      <c r="I144" t="s">
        <v>58</v>
      </c>
      <c r="J144" t="s">
        <v>179</v>
      </c>
      <c r="K144">
        <v>1</v>
      </c>
      <c r="L144">
        <v>1.1844986550297001</v>
      </c>
      <c r="M144">
        <v>0.66920827967779895</v>
      </c>
      <c r="N144">
        <v>0.297765929784093</v>
      </c>
      <c r="O144">
        <v>1</v>
      </c>
      <c r="P144">
        <v>1.1043980641875899</v>
      </c>
      <c r="Q144">
        <v>0.62395370858056198</v>
      </c>
      <c r="R144">
        <v>0.35353281242506801</v>
      </c>
      <c r="S144">
        <v>1</v>
      </c>
      <c r="T144">
        <v>1.10019235312938</v>
      </c>
      <c r="U144">
        <v>0.62157760063807099</v>
      </c>
      <c r="V144">
        <v>0.35244921346505398</v>
      </c>
    </row>
    <row r="145" spans="1:22" x14ac:dyDescent="0.25">
      <c r="A145">
        <v>26601</v>
      </c>
      <c r="B145">
        <v>1.71</v>
      </c>
      <c r="C145">
        <v>2.27</v>
      </c>
      <c r="D145">
        <v>1</v>
      </c>
      <c r="E145">
        <v>1.09226444810628</v>
      </c>
      <c r="F145">
        <v>0.63875113924344296</v>
      </c>
      <c r="G145">
        <v>0.474475224812825</v>
      </c>
      <c r="H145" s="1">
        <v>43115</v>
      </c>
      <c r="I145" t="s">
        <v>125</v>
      </c>
      <c r="J145" t="s">
        <v>30</v>
      </c>
      <c r="K145">
        <v>1</v>
      </c>
      <c r="L145">
        <v>1.0774511450529001</v>
      </c>
      <c r="M145">
        <v>0.63008838891982999</v>
      </c>
      <c r="N145">
        <v>0.41164331634839302</v>
      </c>
      <c r="O145">
        <v>1</v>
      </c>
      <c r="P145">
        <v>0.99900265109538999</v>
      </c>
      <c r="Q145">
        <v>0.58421207666397001</v>
      </c>
      <c r="R145">
        <v>0.48510408997535698</v>
      </c>
      <c r="S145">
        <v>1</v>
      </c>
      <c r="T145">
        <v>0.93026394152641301</v>
      </c>
      <c r="U145">
        <v>0.54401400089263896</v>
      </c>
      <c r="V145">
        <v>0.456530845165252</v>
      </c>
    </row>
    <row r="146" spans="1:22" x14ac:dyDescent="0.25">
      <c r="A146">
        <v>26602</v>
      </c>
      <c r="B146">
        <v>1.27</v>
      </c>
      <c r="C146">
        <v>4.22</v>
      </c>
      <c r="D146">
        <v>1</v>
      </c>
      <c r="E146">
        <v>0.97694905877113303</v>
      </c>
      <c r="F146">
        <v>0.76925122737884499</v>
      </c>
      <c r="G146">
        <v>0.247431782739503</v>
      </c>
      <c r="H146" s="1">
        <v>43115</v>
      </c>
      <c r="I146" t="s">
        <v>194</v>
      </c>
      <c r="J146" t="s">
        <v>104</v>
      </c>
      <c r="K146">
        <v>1</v>
      </c>
      <c r="L146">
        <v>1.0566613577944799</v>
      </c>
      <c r="M146">
        <v>0.83201681716101505</v>
      </c>
      <c r="N146">
        <v>0.24330715409346901</v>
      </c>
      <c r="O146">
        <v>1</v>
      </c>
      <c r="P146">
        <v>0.98619725491319399</v>
      </c>
      <c r="Q146">
        <v>0.77653327158519203</v>
      </c>
      <c r="R146">
        <v>0.21745992771216799</v>
      </c>
      <c r="S146">
        <v>1</v>
      </c>
      <c r="T146">
        <v>1.02514816028731</v>
      </c>
      <c r="U146">
        <v>0.80720327581678097</v>
      </c>
      <c r="V146">
        <v>0.236487597227096</v>
      </c>
    </row>
    <row r="147" spans="1:22" x14ac:dyDescent="0.25">
      <c r="A147">
        <v>26603</v>
      </c>
      <c r="B147">
        <v>1.34</v>
      </c>
      <c r="C147">
        <v>3.59</v>
      </c>
      <c r="D147">
        <v>1</v>
      </c>
      <c r="E147">
        <v>0.95287744488034898</v>
      </c>
      <c r="F147">
        <v>0.71110257080622996</v>
      </c>
      <c r="G147">
        <v>0.24740286810057499</v>
      </c>
      <c r="H147" s="1">
        <v>43115</v>
      </c>
      <c r="I147" t="s">
        <v>34</v>
      </c>
      <c r="J147" t="s">
        <v>180</v>
      </c>
      <c r="K147">
        <v>1</v>
      </c>
      <c r="L147">
        <v>0.99282236950738101</v>
      </c>
      <c r="M147">
        <v>0.74091221605028401</v>
      </c>
      <c r="N147">
        <v>0.16168856514351701</v>
      </c>
      <c r="O147">
        <v>1</v>
      </c>
      <c r="P147">
        <v>0.92317812425749601</v>
      </c>
      <c r="Q147">
        <v>0.68893889869962399</v>
      </c>
      <c r="R147">
        <v>0.26760634779930098</v>
      </c>
      <c r="S147">
        <v>1</v>
      </c>
      <c r="T147">
        <v>0.93002978001322001</v>
      </c>
      <c r="U147">
        <v>0.69405207463673102</v>
      </c>
      <c r="V147">
        <v>0.24836759482111201</v>
      </c>
    </row>
    <row r="148" spans="1:22" x14ac:dyDescent="0.25">
      <c r="A148">
        <v>26604</v>
      </c>
      <c r="B148">
        <v>1.9</v>
      </c>
      <c r="C148">
        <v>2.0099999999999998</v>
      </c>
      <c r="D148">
        <v>0</v>
      </c>
      <c r="E148">
        <v>1.3708904680609699</v>
      </c>
      <c r="F148">
        <v>0.49145033955574002</v>
      </c>
      <c r="G148">
        <v>0.68203505873680104</v>
      </c>
      <c r="H148" s="1">
        <v>43115</v>
      </c>
      <c r="I148" t="s">
        <v>122</v>
      </c>
      <c r="J148" t="s">
        <v>132</v>
      </c>
      <c r="K148">
        <v>1</v>
      </c>
      <c r="L148">
        <v>1.1475673317909201</v>
      </c>
      <c r="M148">
        <v>0.60398280620574896</v>
      </c>
      <c r="N148">
        <v>0.34537701308727198</v>
      </c>
      <c r="O148">
        <v>1</v>
      </c>
      <c r="P148">
        <v>1.0069475114345501</v>
      </c>
      <c r="Q148">
        <v>0.52997237443923895</v>
      </c>
      <c r="R148">
        <v>0.43260508179664597</v>
      </c>
      <c r="S148">
        <v>1</v>
      </c>
      <c r="T148">
        <v>1.0908132266998201</v>
      </c>
      <c r="U148">
        <v>0.57411222457885702</v>
      </c>
      <c r="V148">
        <v>0.42336180806159901</v>
      </c>
    </row>
    <row r="149" spans="1:22" x14ac:dyDescent="0.25">
      <c r="A149">
        <v>26605</v>
      </c>
      <c r="B149">
        <v>3.6</v>
      </c>
      <c r="C149">
        <v>1.34</v>
      </c>
      <c r="D149">
        <v>0</v>
      </c>
      <c r="E149">
        <v>1.12235333153179</v>
      </c>
      <c r="F149">
        <v>0.17805907555988801</v>
      </c>
      <c r="G149">
        <v>0.83757711308342997</v>
      </c>
      <c r="H149" s="1">
        <v>43115</v>
      </c>
      <c r="I149" t="s">
        <v>59</v>
      </c>
      <c r="J149" t="s">
        <v>109</v>
      </c>
      <c r="K149">
        <v>0</v>
      </c>
      <c r="L149">
        <v>1.12033027580806</v>
      </c>
      <c r="M149">
        <v>0.15106670239142</v>
      </c>
      <c r="N149">
        <v>0.83606737000601605</v>
      </c>
      <c r="O149">
        <v>0</v>
      </c>
      <c r="P149">
        <v>1.0308508765697399</v>
      </c>
      <c r="Q149">
        <v>0.21115640657288601</v>
      </c>
      <c r="R149">
        <v>0.76929169893264704</v>
      </c>
      <c r="S149">
        <v>0</v>
      </c>
      <c r="T149">
        <v>0.98288948025022205</v>
      </c>
      <c r="U149">
        <v>0.30714914202690102</v>
      </c>
      <c r="V149">
        <v>0.73349961212703096</v>
      </c>
    </row>
    <row r="150" spans="1:22" x14ac:dyDescent="0.25">
      <c r="A150">
        <v>26606</v>
      </c>
      <c r="B150">
        <v>3.89</v>
      </c>
      <c r="C150">
        <v>1.3</v>
      </c>
      <c r="D150">
        <v>0</v>
      </c>
      <c r="E150">
        <v>1.0066309409482099</v>
      </c>
      <c r="F150">
        <v>0.19400460273027401</v>
      </c>
      <c r="G150">
        <v>0.77433149303708704</v>
      </c>
      <c r="H150" s="1">
        <v>43115</v>
      </c>
      <c r="I150" t="s">
        <v>69</v>
      </c>
      <c r="J150" t="s">
        <v>56</v>
      </c>
      <c r="K150">
        <v>0</v>
      </c>
      <c r="L150">
        <v>1.00226362858499</v>
      </c>
      <c r="M150">
        <v>0.191278471478394</v>
      </c>
      <c r="N150">
        <v>0.77097202198846004</v>
      </c>
      <c r="O150">
        <v>0</v>
      </c>
      <c r="P150">
        <v>1.00402372394289</v>
      </c>
      <c r="Q150">
        <v>0.20864028590066</v>
      </c>
      <c r="R150">
        <v>0.77232594149453304</v>
      </c>
      <c r="S150">
        <v>0</v>
      </c>
      <c r="T150">
        <v>0.94944637758391204</v>
      </c>
      <c r="U150">
        <v>0.186837215508733</v>
      </c>
      <c r="V150">
        <v>0.73034336737224004</v>
      </c>
    </row>
    <row r="151" spans="1:22" x14ac:dyDescent="0.25">
      <c r="A151">
        <v>26607</v>
      </c>
      <c r="B151">
        <v>1.31</v>
      </c>
      <c r="C151">
        <v>3.8</v>
      </c>
      <c r="D151">
        <v>1</v>
      </c>
      <c r="E151">
        <v>1.0211673749344601</v>
      </c>
      <c r="F151">
        <v>0.77951708010264797</v>
      </c>
      <c r="G151">
        <v>0.28201664771352403</v>
      </c>
      <c r="H151" s="1">
        <v>43115</v>
      </c>
      <c r="I151" t="s">
        <v>65</v>
      </c>
      <c r="J151" t="s">
        <v>29</v>
      </c>
      <c r="K151">
        <v>1</v>
      </c>
      <c r="L151">
        <v>1.0734934704644301</v>
      </c>
      <c r="M151">
        <v>0.81946066447666699</v>
      </c>
      <c r="N151">
        <v>0.36031058856419101</v>
      </c>
      <c r="O151">
        <v>1</v>
      </c>
      <c r="P151">
        <v>1.023152500391</v>
      </c>
      <c r="Q151">
        <v>0.78103244304656905</v>
      </c>
      <c r="R151">
        <v>0.26335478254726902</v>
      </c>
      <c r="S151">
        <v>1</v>
      </c>
      <c r="T151">
        <v>0.97394996711185999</v>
      </c>
      <c r="U151">
        <v>0.74347325733729697</v>
      </c>
      <c r="V151">
        <v>0.23766461440494999</v>
      </c>
    </row>
    <row r="152" spans="1:22" x14ac:dyDescent="0.25">
      <c r="A152">
        <v>26608</v>
      </c>
      <c r="B152">
        <v>1.77</v>
      </c>
      <c r="C152">
        <v>2.1800000000000002</v>
      </c>
      <c r="D152">
        <v>1</v>
      </c>
      <c r="E152">
        <v>0.97248332300356399</v>
      </c>
      <c r="F152">
        <v>0.549425606216703</v>
      </c>
      <c r="G152">
        <v>0.35903403162956199</v>
      </c>
      <c r="H152" s="1">
        <v>43115</v>
      </c>
      <c r="I152" t="s">
        <v>23</v>
      </c>
      <c r="J152" t="s">
        <v>14</v>
      </c>
      <c r="K152">
        <v>1</v>
      </c>
      <c r="L152">
        <v>1.11695221373013</v>
      </c>
      <c r="M152">
        <v>0.63104644843510205</v>
      </c>
      <c r="N152">
        <v>0.447232748780931</v>
      </c>
      <c r="O152">
        <v>1</v>
      </c>
      <c r="P152">
        <v>1.1127642920187499</v>
      </c>
      <c r="Q152">
        <v>0.628680390971047</v>
      </c>
      <c r="R152">
        <v>0.370558926037379</v>
      </c>
      <c r="S152">
        <v>1</v>
      </c>
      <c r="T152">
        <v>1.0038973250985099</v>
      </c>
      <c r="U152">
        <v>0.56717362999915999</v>
      </c>
      <c r="V152">
        <v>0.40498185157775801</v>
      </c>
    </row>
    <row r="153" spans="1:22" x14ac:dyDescent="0.25">
      <c r="A153">
        <v>26609</v>
      </c>
      <c r="B153">
        <v>1.02</v>
      </c>
      <c r="C153">
        <v>22.73</v>
      </c>
      <c r="D153">
        <v>1</v>
      </c>
      <c r="E153">
        <v>0.95065432906150804</v>
      </c>
      <c r="F153">
        <v>0.93201404809951705</v>
      </c>
      <c r="G153">
        <v>7.0335235446691499E-2</v>
      </c>
      <c r="H153" s="1">
        <v>43115</v>
      </c>
      <c r="I153" t="s">
        <v>11</v>
      </c>
      <c r="J153" t="s">
        <v>145</v>
      </c>
      <c r="K153">
        <v>1</v>
      </c>
      <c r="L153">
        <v>0.98475732973643704</v>
      </c>
      <c r="M153">
        <v>0.96544836248670296</v>
      </c>
      <c r="N153">
        <v>4.65362002807004E-2</v>
      </c>
      <c r="O153">
        <v>1</v>
      </c>
      <c r="P153">
        <v>0.90788701159613405</v>
      </c>
      <c r="Q153">
        <v>0.89008530548640596</v>
      </c>
      <c r="R153">
        <v>0.118774337427956</v>
      </c>
      <c r="S153">
        <v>1</v>
      </c>
      <c r="T153">
        <v>0.89344338297843895</v>
      </c>
      <c r="U153">
        <v>0.87592488527297896</v>
      </c>
      <c r="V153">
        <v>0.12632165210587601</v>
      </c>
    </row>
    <row r="154" spans="1:22" x14ac:dyDescent="0.25">
      <c r="A154">
        <v>26610</v>
      </c>
      <c r="B154">
        <v>1.27</v>
      </c>
      <c r="C154">
        <v>4.21</v>
      </c>
      <c r="D154">
        <v>1</v>
      </c>
      <c r="E154">
        <v>0.995424298899514</v>
      </c>
      <c r="F154">
        <v>0.78379866055079805</v>
      </c>
      <c r="G154">
        <v>0.21781461579458999</v>
      </c>
      <c r="H154" s="1">
        <v>43115</v>
      </c>
      <c r="I154" t="s">
        <v>36</v>
      </c>
      <c r="J154" t="s">
        <v>115</v>
      </c>
      <c r="K154">
        <v>1</v>
      </c>
      <c r="L154">
        <v>1.1029571762255199</v>
      </c>
      <c r="M154">
        <v>0.86847021750041398</v>
      </c>
      <c r="N154">
        <v>0.189853597964559</v>
      </c>
      <c r="O154">
        <v>1</v>
      </c>
      <c r="P154">
        <v>0.99445228380816297</v>
      </c>
      <c r="Q154">
        <v>0.78303329433713598</v>
      </c>
      <c r="R154">
        <v>0.207409130675452</v>
      </c>
      <c r="S154">
        <v>1</v>
      </c>
      <c r="T154">
        <v>0.99358051436287997</v>
      </c>
      <c r="U154">
        <v>0.78234686170305501</v>
      </c>
      <c r="V154">
        <v>0.19703705821718401</v>
      </c>
    </row>
    <row r="155" spans="1:22" x14ac:dyDescent="0.25">
      <c r="A155">
        <v>26611</v>
      </c>
      <c r="B155">
        <v>1.1399999999999999</v>
      </c>
      <c r="C155">
        <v>6.71</v>
      </c>
      <c r="D155">
        <v>1</v>
      </c>
      <c r="E155">
        <v>0.97183957968439305</v>
      </c>
      <c r="F155">
        <v>0.85249085937227498</v>
      </c>
      <c r="G155">
        <v>0.17198802105017999</v>
      </c>
      <c r="H155" s="1">
        <v>43115</v>
      </c>
      <c r="I155" t="s">
        <v>16</v>
      </c>
      <c r="J155" t="s">
        <v>148</v>
      </c>
      <c r="K155">
        <v>1</v>
      </c>
      <c r="L155">
        <v>1.03874898842402</v>
      </c>
      <c r="M155">
        <v>0.91118332317897199</v>
      </c>
      <c r="N155">
        <v>0.123303863619055</v>
      </c>
      <c r="O155">
        <v>1</v>
      </c>
      <c r="P155">
        <v>0.96921248521123504</v>
      </c>
      <c r="Q155">
        <v>0.85018639053617195</v>
      </c>
      <c r="R155">
        <v>0.15793853998184201</v>
      </c>
      <c r="S155">
        <v>1</v>
      </c>
      <c r="T155">
        <v>0.95919291513306704</v>
      </c>
      <c r="U155">
        <v>0.84139729397637497</v>
      </c>
      <c r="V155">
        <v>0.18811666539737101</v>
      </c>
    </row>
    <row r="156" spans="1:22" x14ac:dyDescent="0.25">
      <c r="A156">
        <v>26612</v>
      </c>
      <c r="B156">
        <v>1.68</v>
      </c>
      <c r="C156">
        <v>2.3199999999999998</v>
      </c>
      <c r="D156">
        <v>1</v>
      </c>
      <c r="E156">
        <v>1.11452941417694</v>
      </c>
      <c r="F156">
        <v>0.66341036558151201</v>
      </c>
      <c r="G156">
        <v>0.32478909833090602</v>
      </c>
      <c r="H156" s="1">
        <v>43115</v>
      </c>
      <c r="I156" t="s">
        <v>119</v>
      </c>
      <c r="J156" t="s">
        <v>141</v>
      </c>
      <c r="K156">
        <v>1</v>
      </c>
      <c r="L156">
        <v>1.2966225814819301</v>
      </c>
      <c r="M156">
        <v>0.77179915564400803</v>
      </c>
      <c r="N156">
        <v>0.35990569634096897</v>
      </c>
      <c r="O156">
        <v>1</v>
      </c>
      <c r="P156">
        <v>1.11747522354125</v>
      </c>
      <c r="Q156">
        <v>0.66516382353646397</v>
      </c>
      <c r="R156">
        <v>0.37075474432536498</v>
      </c>
      <c r="S156">
        <v>1</v>
      </c>
      <c r="T156">
        <v>1.11878587245941</v>
      </c>
      <c r="U156">
        <v>0.66594397170203001</v>
      </c>
      <c r="V156">
        <v>0.35632090909140401</v>
      </c>
    </row>
    <row r="157" spans="1:22" x14ac:dyDescent="0.25">
      <c r="A157">
        <v>26613</v>
      </c>
      <c r="B157">
        <v>1.99</v>
      </c>
      <c r="C157">
        <v>1.92</v>
      </c>
      <c r="D157">
        <v>1</v>
      </c>
      <c r="E157">
        <v>1.24678754281997</v>
      </c>
      <c r="F157">
        <v>0.62652640342712396</v>
      </c>
      <c r="G157">
        <v>0.54473083019256596</v>
      </c>
      <c r="H157" s="1">
        <v>43115</v>
      </c>
      <c r="I157" t="s">
        <v>44</v>
      </c>
      <c r="J157" t="s">
        <v>92</v>
      </c>
      <c r="K157">
        <v>1</v>
      </c>
      <c r="L157">
        <v>1.22744496397674</v>
      </c>
      <c r="M157">
        <v>0.61680651456117597</v>
      </c>
      <c r="N157">
        <v>0.41448292881250298</v>
      </c>
      <c r="O157">
        <v>1</v>
      </c>
      <c r="P157">
        <v>1.0538472472876299</v>
      </c>
      <c r="Q157">
        <v>0.52957148104906004</v>
      </c>
      <c r="R157">
        <v>0.41346531361341399</v>
      </c>
      <c r="S157">
        <v>1</v>
      </c>
      <c r="T157">
        <v>0.90482515670359098</v>
      </c>
      <c r="U157">
        <v>0.454686008393764</v>
      </c>
      <c r="V157">
        <v>0.34569285064935601</v>
      </c>
    </row>
    <row r="158" spans="1:22" x14ac:dyDescent="0.25">
      <c r="A158">
        <v>26614</v>
      </c>
      <c r="B158">
        <v>1.95</v>
      </c>
      <c r="C158">
        <v>1.95</v>
      </c>
      <c r="D158">
        <v>1</v>
      </c>
      <c r="E158">
        <v>0.86741341575980102</v>
      </c>
      <c r="F158">
        <v>0.44482739269733401</v>
      </c>
      <c r="G158">
        <v>0.38642356544732998</v>
      </c>
      <c r="H158" s="1">
        <v>43115</v>
      </c>
      <c r="I158" t="s">
        <v>158</v>
      </c>
      <c r="J158" t="s">
        <v>155</v>
      </c>
      <c r="K158">
        <v>1</v>
      </c>
      <c r="L158">
        <v>1.17301255837082</v>
      </c>
      <c r="M158">
        <v>0.60154490172862995</v>
      </c>
      <c r="N158">
        <v>0.31258570216596099</v>
      </c>
      <c r="O158">
        <v>0</v>
      </c>
      <c r="P158">
        <v>0.98934324681758801</v>
      </c>
      <c r="Q158">
        <v>0.43832422047853398</v>
      </c>
      <c r="R158">
        <v>0.50735551118850697</v>
      </c>
      <c r="S158">
        <v>1</v>
      </c>
      <c r="T158">
        <v>0.94132227227091703</v>
      </c>
      <c r="U158">
        <v>0.48272937039534197</v>
      </c>
      <c r="V158">
        <v>0.37822212278842898</v>
      </c>
    </row>
    <row r="159" spans="1:22" x14ac:dyDescent="0.25">
      <c r="A159">
        <v>26615</v>
      </c>
      <c r="B159">
        <v>1.41</v>
      </c>
      <c r="C159">
        <v>3.18</v>
      </c>
      <c r="D159">
        <v>1</v>
      </c>
      <c r="E159">
        <v>0.95076196457658402</v>
      </c>
      <c r="F159">
        <v>0.67429926565715204</v>
      </c>
      <c r="G159">
        <v>0.32887512019702297</v>
      </c>
      <c r="H159" s="1">
        <v>43115</v>
      </c>
      <c r="I159" t="s">
        <v>55</v>
      </c>
      <c r="J159" t="s">
        <v>42</v>
      </c>
      <c r="K159">
        <v>1</v>
      </c>
      <c r="L159">
        <v>0.93102641484567095</v>
      </c>
      <c r="M159">
        <v>0.66030242187636201</v>
      </c>
      <c r="N159">
        <v>0.33471869570868301</v>
      </c>
      <c r="O159">
        <v>1</v>
      </c>
      <c r="P159">
        <v>0.99153275804860197</v>
      </c>
      <c r="Q159">
        <v>0.70321472202028501</v>
      </c>
      <c r="R159">
        <v>0.28473464080265498</v>
      </c>
      <c r="S159">
        <v>1</v>
      </c>
      <c r="T159">
        <v>0.92427973713193601</v>
      </c>
      <c r="U159">
        <v>0.65551754406520302</v>
      </c>
      <c r="V159">
        <v>0.30778279261929598</v>
      </c>
    </row>
    <row r="160" spans="1:22" x14ac:dyDescent="0.25">
      <c r="A160">
        <v>26616</v>
      </c>
      <c r="B160">
        <v>2.95</v>
      </c>
      <c r="C160">
        <v>1.46</v>
      </c>
      <c r="D160">
        <v>0</v>
      </c>
      <c r="E160">
        <v>1.0165331368786901</v>
      </c>
      <c r="F160">
        <v>0.35856040034975301</v>
      </c>
      <c r="G160">
        <v>0.69625557320458498</v>
      </c>
      <c r="H160" s="1">
        <v>43115</v>
      </c>
      <c r="I160" t="s">
        <v>170</v>
      </c>
      <c r="J160" t="s">
        <v>84</v>
      </c>
      <c r="K160">
        <v>0</v>
      </c>
      <c r="L160">
        <v>1.0212010612487701</v>
      </c>
      <c r="M160">
        <v>0.36304720640182497</v>
      </c>
      <c r="N160">
        <v>0.699452781677246</v>
      </c>
      <c r="O160">
        <v>0</v>
      </c>
      <c r="P160">
        <v>1.02239592381886</v>
      </c>
      <c r="Q160">
        <v>0.28626791919980699</v>
      </c>
      <c r="R160">
        <v>0.70027118069784899</v>
      </c>
      <c r="S160">
        <v>0</v>
      </c>
      <c r="T160">
        <v>1.0190555046285901</v>
      </c>
      <c r="U160">
        <v>0.36056557297706598</v>
      </c>
      <c r="V160">
        <v>0.69798322234834898</v>
      </c>
    </row>
    <row r="161" spans="1:22" x14ac:dyDescent="0.25">
      <c r="A161">
        <v>26617</v>
      </c>
      <c r="B161">
        <v>1.54</v>
      </c>
      <c r="C161">
        <v>2.66</v>
      </c>
      <c r="D161">
        <v>1</v>
      </c>
      <c r="E161">
        <v>1.09062547226746</v>
      </c>
      <c r="F161">
        <v>0.70819835861523905</v>
      </c>
      <c r="G161">
        <v>0.33271276702483399</v>
      </c>
      <c r="H161" s="1">
        <v>43115</v>
      </c>
      <c r="I161" t="s">
        <v>35</v>
      </c>
      <c r="J161" t="s">
        <v>227</v>
      </c>
      <c r="K161">
        <v>1</v>
      </c>
      <c r="L161">
        <v>0.98509548723697604</v>
      </c>
      <c r="M161">
        <v>0.639672394309725</v>
      </c>
      <c r="N161">
        <v>0.30143770362649602</v>
      </c>
      <c r="O161">
        <v>1</v>
      </c>
      <c r="P161">
        <v>0.94873688697814895</v>
      </c>
      <c r="Q161">
        <v>0.61606291362217402</v>
      </c>
      <c r="R161">
        <v>0.35954120329448103</v>
      </c>
      <c r="S161">
        <v>1</v>
      </c>
      <c r="T161">
        <v>0.99982782085736499</v>
      </c>
      <c r="U161">
        <v>0.64923884471257498</v>
      </c>
      <c r="V161">
        <v>0.36539486050605702</v>
      </c>
    </row>
    <row r="162" spans="1:22" x14ac:dyDescent="0.25">
      <c r="A162">
        <v>26618</v>
      </c>
      <c r="B162">
        <v>1.86</v>
      </c>
      <c r="C162">
        <v>2.0499999999999998</v>
      </c>
      <c r="D162">
        <v>1</v>
      </c>
      <c r="E162">
        <v>1.08857651174068</v>
      </c>
      <c r="F162">
        <v>0.58525618910789401</v>
      </c>
      <c r="G162">
        <v>0.46295456290245002</v>
      </c>
      <c r="H162" s="1">
        <v>43115</v>
      </c>
      <c r="I162" t="s">
        <v>169</v>
      </c>
      <c r="J162" t="s">
        <v>154</v>
      </c>
      <c r="K162">
        <v>1</v>
      </c>
      <c r="L162">
        <v>1.18744382321834</v>
      </c>
      <c r="M162">
        <v>0.63841065764427096</v>
      </c>
      <c r="N162">
        <v>0.52794533967971802</v>
      </c>
      <c r="O162">
        <v>1</v>
      </c>
      <c r="P162">
        <v>1.0643766345977701</v>
      </c>
      <c r="Q162">
        <v>0.57224550247192296</v>
      </c>
      <c r="R162">
        <v>0.37746587991714398</v>
      </c>
      <c r="S162">
        <v>1</v>
      </c>
      <c r="T162">
        <v>1.03222055107355</v>
      </c>
      <c r="U162">
        <v>0.55495728552341395</v>
      </c>
      <c r="V162">
        <v>0.38797649741172702</v>
      </c>
    </row>
    <row r="163" spans="1:22" x14ac:dyDescent="0.25">
      <c r="A163">
        <v>26619</v>
      </c>
      <c r="B163">
        <v>2.1800000000000002</v>
      </c>
      <c r="C163">
        <v>1.77</v>
      </c>
      <c r="D163">
        <v>0</v>
      </c>
      <c r="E163">
        <v>1.0363550032036599</v>
      </c>
      <c r="F163">
        <v>0.412749788590839</v>
      </c>
      <c r="G163">
        <v>0.58551130124500805</v>
      </c>
      <c r="H163" s="1">
        <v>43115</v>
      </c>
      <c r="I163" t="s">
        <v>61</v>
      </c>
      <c r="J163" t="s">
        <v>24</v>
      </c>
      <c r="K163">
        <v>0</v>
      </c>
      <c r="L163">
        <v>1.05736296083245</v>
      </c>
      <c r="M163">
        <v>0.39025090421949099</v>
      </c>
      <c r="N163">
        <v>0.59738020386014601</v>
      </c>
      <c r="O163">
        <v>0</v>
      </c>
      <c r="P163">
        <v>1.0406899294257099</v>
      </c>
      <c r="Q163">
        <v>0.40340853234132101</v>
      </c>
      <c r="R163">
        <v>0.587960412104924</v>
      </c>
      <c r="S163">
        <v>1</v>
      </c>
      <c r="T163">
        <v>1.22617491200566</v>
      </c>
      <c r="U163">
        <v>0.56246555596589998</v>
      </c>
      <c r="V163">
        <v>0.50808210670947995</v>
      </c>
    </row>
    <row r="164" spans="1:22" x14ac:dyDescent="0.25">
      <c r="A164">
        <v>26620</v>
      </c>
      <c r="B164">
        <v>1.46</v>
      </c>
      <c r="C164">
        <v>2.96</v>
      </c>
      <c r="D164">
        <v>1</v>
      </c>
      <c r="E164">
        <v>1.0542665629727499</v>
      </c>
      <c r="F164">
        <v>0.72210038559777401</v>
      </c>
      <c r="G164">
        <v>0.30564559570380601</v>
      </c>
      <c r="H164" s="1">
        <v>43115</v>
      </c>
      <c r="I164" t="s">
        <v>52</v>
      </c>
      <c r="J164" t="s">
        <v>91</v>
      </c>
      <c r="K164">
        <v>1</v>
      </c>
      <c r="L164">
        <v>1.00648390769958</v>
      </c>
      <c r="M164">
        <v>0.68937253952026301</v>
      </c>
      <c r="N164">
        <v>0.363099125879151</v>
      </c>
      <c r="O164">
        <v>1</v>
      </c>
      <c r="P164">
        <v>0.97321213960647601</v>
      </c>
      <c r="Q164">
        <v>0.66658365726470903</v>
      </c>
      <c r="R164">
        <v>0.30612799951008302</v>
      </c>
      <c r="S164">
        <v>1</v>
      </c>
      <c r="T164">
        <v>0.92261711938040603</v>
      </c>
      <c r="U164">
        <v>0.63192953382219497</v>
      </c>
      <c r="V164">
        <v>0.29694773469652402</v>
      </c>
    </row>
    <row r="165" spans="1:22" x14ac:dyDescent="0.25">
      <c r="A165">
        <v>26621</v>
      </c>
      <c r="B165">
        <v>1.9</v>
      </c>
      <c r="C165">
        <v>2.0099999999999998</v>
      </c>
      <c r="D165">
        <v>1</v>
      </c>
      <c r="E165">
        <v>1.16811715215444</v>
      </c>
      <c r="F165">
        <v>0.61479850113391799</v>
      </c>
      <c r="G165">
        <v>0.42491131524244902</v>
      </c>
      <c r="H165" s="1">
        <v>43115</v>
      </c>
      <c r="I165" t="s">
        <v>197</v>
      </c>
      <c r="J165" t="s">
        <v>181</v>
      </c>
      <c r="K165">
        <v>1</v>
      </c>
      <c r="L165">
        <v>1.1647915154695501</v>
      </c>
      <c r="M165">
        <v>0.61304816603660495</v>
      </c>
      <c r="N165">
        <v>0.42366364598274198</v>
      </c>
      <c r="O165">
        <v>1</v>
      </c>
      <c r="P165">
        <v>1.0634423106908699</v>
      </c>
      <c r="Q165">
        <v>0.55970647931098905</v>
      </c>
      <c r="R165">
        <v>0.47836570938428202</v>
      </c>
      <c r="S165">
        <v>1</v>
      </c>
      <c r="T165">
        <v>1.1888061836361801</v>
      </c>
      <c r="U165">
        <v>0.62568746507167805</v>
      </c>
      <c r="V165">
        <v>0.42032534629106499</v>
      </c>
    </row>
    <row r="166" spans="1:22" x14ac:dyDescent="0.25">
      <c r="A166">
        <v>26622</v>
      </c>
      <c r="B166">
        <v>5.39</v>
      </c>
      <c r="C166">
        <v>1.19</v>
      </c>
      <c r="D166">
        <v>0</v>
      </c>
      <c r="E166">
        <v>0.92768732786178498</v>
      </c>
      <c r="F166">
        <v>0.225807396428925</v>
      </c>
      <c r="G166">
        <v>0.77956918307713097</v>
      </c>
      <c r="H166" s="1">
        <v>43115</v>
      </c>
      <c r="I166" t="s">
        <v>147</v>
      </c>
      <c r="J166" t="s">
        <v>32</v>
      </c>
      <c r="K166">
        <v>0</v>
      </c>
      <c r="L166">
        <v>0.97543516039848299</v>
      </c>
      <c r="M166">
        <v>0.19175483392817599</v>
      </c>
      <c r="N166">
        <v>0.81969341209956503</v>
      </c>
      <c r="O166">
        <v>0</v>
      </c>
      <c r="P166">
        <v>0.94829177796840602</v>
      </c>
      <c r="Q166">
        <v>0.19420223150934399</v>
      </c>
      <c r="R166">
        <v>0.796883847032274</v>
      </c>
      <c r="S166">
        <v>0</v>
      </c>
      <c r="T166">
        <v>0.94504568815231305</v>
      </c>
      <c r="U166">
        <v>0.209138687167848</v>
      </c>
      <c r="V166">
        <v>0.79415604046412802</v>
      </c>
    </row>
    <row r="167" spans="1:22" x14ac:dyDescent="0.25">
      <c r="A167">
        <v>26623</v>
      </c>
      <c r="B167">
        <v>1.03</v>
      </c>
      <c r="C167">
        <v>19.170000000000002</v>
      </c>
      <c r="D167">
        <v>1</v>
      </c>
      <c r="E167">
        <v>0.93485439283507099</v>
      </c>
      <c r="F167">
        <v>0.90762562411171999</v>
      </c>
      <c r="G167">
        <v>8.3044382610491296E-2</v>
      </c>
      <c r="H167" s="1">
        <v>43115</v>
      </c>
      <c r="I167" t="s">
        <v>89</v>
      </c>
      <c r="J167" t="s">
        <v>229</v>
      </c>
      <c r="K167">
        <v>1</v>
      </c>
      <c r="L167">
        <v>0.98137565204075405</v>
      </c>
      <c r="M167">
        <v>0.95279189518519802</v>
      </c>
      <c r="N167">
        <v>5.20767625421285E-2</v>
      </c>
      <c r="O167">
        <v>1</v>
      </c>
      <c r="P167">
        <v>0.89336350926331098</v>
      </c>
      <c r="Q167">
        <v>0.867343212877001</v>
      </c>
      <c r="R167">
        <v>0.12659170372145501</v>
      </c>
      <c r="S167">
        <v>1</v>
      </c>
      <c r="T167">
        <v>0.89160747391836903</v>
      </c>
      <c r="U167">
        <v>0.86563832419259201</v>
      </c>
      <c r="V167">
        <v>0.13324524675096699</v>
      </c>
    </row>
    <row r="168" spans="1:22" x14ac:dyDescent="0.25">
      <c r="A168">
        <v>26624</v>
      </c>
      <c r="B168">
        <v>1.01</v>
      </c>
      <c r="C168">
        <v>29.16</v>
      </c>
      <c r="D168">
        <v>1</v>
      </c>
      <c r="E168">
        <v>0.93350580249513904</v>
      </c>
      <c r="F168">
        <v>0.92426317078726605</v>
      </c>
      <c r="G168">
        <v>8.78992948148931E-2</v>
      </c>
      <c r="H168" s="1">
        <v>43115</v>
      </c>
      <c r="I168" t="s">
        <v>13</v>
      </c>
      <c r="J168" t="s">
        <v>235</v>
      </c>
      <c r="K168">
        <v>1</v>
      </c>
      <c r="L168">
        <v>0.95830681025981801</v>
      </c>
      <c r="M168">
        <v>0.94881862401962203</v>
      </c>
      <c r="N168">
        <v>4.3006845616868503E-2</v>
      </c>
      <c r="O168">
        <v>1</v>
      </c>
      <c r="P168">
        <v>0.88024534795965403</v>
      </c>
      <c r="Q168">
        <v>0.871530047484806</v>
      </c>
      <c r="R168">
        <v>0.11434774526527899</v>
      </c>
      <c r="S168">
        <v>1</v>
      </c>
      <c r="T168">
        <v>0.88141853043011198</v>
      </c>
      <c r="U168">
        <v>0.87269161428723996</v>
      </c>
      <c r="V168">
        <v>0.12796127796173001</v>
      </c>
    </row>
    <row r="169" spans="1:22" x14ac:dyDescent="0.25">
      <c r="A169">
        <v>26625</v>
      </c>
      <c r="B169">
        <v>1.72</v>
      </c>
      <c r="C169">
        <v>2.25</v>
      </c>
      <c r="D169">
        <v>1</v>
      </c>
      <c r="E169">
        <v>1.0947015328407199</v>
      </c>
      <c r="F169">
        <v>0.63645437955856299</v>
      </c>
      <c r="G169">
        <v>0.368106651306152</v>
      </c>
      <c r="H169" s="1">
        <v>43115</v>
      </c>
      <c r="I169" t="s">
        <v>75</v>
      </c>
      <c r="J169" t="s">
        <v>150</v>
      </c>
      <c r="K169">
        <v>1</v>
      </c>
      <c r="L169">
        <v>0.99191851854324298</v>
      </c>
      <c r="M169">
        <v>0.57669681310653598</v>
      </c>
      <c r="N169">
        <v>0.38347377628087997</v>
      </c>
      <c r="O169">
        <v>1</v>
      </c>
      <c r="P169">
        <v>1.0977020410128999</v>
      </c>
      <c r="Q169">
        <v>0.63819886105401102</v>
      </c>
      <c r="R169">
        <v>0.38091322779655401</v>
      </c>
      <c r="S169">
        <v>1</v>
      </c>
      <c r="T169">
        <v>1.0442492147286699</v>
      </c>
      <c r="U169">
        <v>0.60712163647015804</v>
      </c>
      <c r="V169">
        <v>0.36369234323501498</v>
      </c>
    </row>
    <row r="170" spans="1:22" x14ac:dyDescent="0.25">
      <c r="A170">
        <v>26626</v>
      </c>
      <c r="B170">
        <v>1.4</v>
      </c>
      <c r="C170">
        <v>3.22</v>
      </c>
      <c r="D170">
        <v>1</v>
      </c>
      <c r="E170">
        <v>0.85843365192413301</v>
      </c>
      <c r="F170">
        <v>0.61316689423152304</v>
      </c>
      <c r="G170">
        <v>0.34395201717104201</v>
      </c>
      <c r="H170" s="1">
        <v>43115</v>
      </c>
      <c r="I170" t="s">
        <v>20</v>
      </c>
      <c r="J170" t="s">
        <v>267</v>
      </c>
      <c r="K170">
        <v>1</v>
      </c>
      <c r="L170">
        <v>0.88709208250045701</v>
      </c>
      <c r="M170">
        <v>0.63363720178604099</v>
      </c>
      <c r="N170">
        <v>0.29626493752002703</v>
      </c>
      <c r="O170">
        <v>1</v>
      </c>
      <c r="P170">
        <v>0.82751319408416701</v>
      </c>
      <c r="Q170">
        <v>0.59108085291726198</v>
      </c>
      <c r="R170">
        <v>0.327404520341328</v>
      </c>
      <c r="S170">
        <v>1</v>
      </c>
      <c r="T170">
        <v>0.82444224953651402</v>
      </c>
      <c r="U170">
        <v>0.58888732109750996</v>
      </c>
      <c r="V170">
        <v>0.39769503474235501</v>
      </c>
    </row>
    <row r="171" spans="1:22" x14ac:dyDescent="0.25">
      <c r="A171">
        <v>26627</v>
      </c>
      <c r="B171">
        <v>1.1000000000000001</v>
      </c>
      <c r="C171">
        <v>8.67</v>
      </c>
      <c r="D171">
        <v>1</v>
      </c>
      <c r="E171">
        <v>0.96423513378415804</v>
      </c>
      <c r="F171">
        <v>0.87657739434923398</v>
      </c>
      <c r="G171">
        <v>0.104593481336321</v>
      </c>
      <c r="H171" s="1">
        <v>43115</v>
      </c>
      <c r="I171" t="s">
        <v>53</v>
      </c>
      <c r="J171" t="s">
        <v>246</v>
      </c>
      <c r="K171">
        <v>1</v>
      </c>
      <c r="L171">
        <v>0.99619863969939104</v>
      </c>
      <c r="M171">
        <v>0.90563512699944604</v>
      </c>
      <c r="N171">
        <v>7.4594915179269597E-2</v>
      </c>
      <c r="O171">
        <v>1</v>
      </c>
      <c r="P171">
        <v>0.95919726065226896</v>
      </c>
      <c r="Q171">
        <v>0.87199750968388101</v>
      </c>
      <c r="R171">
        <v>0.13950411123888801</v>
      </c>
      <c r="S171">
        <v>1</v>
      </c>
      <c r="T171">
        <v>0.926108189140047</v>
      </c>
      <c r="U171">
        <v>0.84191653558186097</v>
      </c>
      <c r="V171">
        <v>0.147153498870985</v>
      </c>
    </row>
    <row r="172" spans="1:22" x14ac:dyDescent="0.25">
      <c r="A172">
        <v>26628</v>
      </c>
      <c r="B172">
        <v>5.68</v>
      </c>
      <c r="C172">
        <v>1.18</v>
      </c>
      <c r="D172">
        <v>0</v>
      </c>
      <c r="E172">
        <v>0.98526051759719802</v>
      </c>
      <c r="F172">
        <v>0.121663283556699</v>
      </c>
      <c r="G172">
        <v>0.834966540336608</v>
      </c>
      <c r="H172" s="1">
        <v>43116</v>
      </c>
      <c r="I172" t="s">
        <v>152</v>
      </c>
      <c r="J172" t="s">
        <v>31</v>
      </c>
      <c r="K172">
        <v>0</v>
      </c>
      <c r="L172">
        <v>0.98319218073572401</v>
      </c>
      <c r="M172">
        <v>0.18063261892114299</v>
      </c>
      <c r="N172">
        <v>0.83321371248790199</v>
      </c>
      <c r="O172">
        <v>0</v>
      </c>
      <c r="P172">
        <v>0.92879661832536897</v>
      </c>
      <c r="Q172">
        <v>0.214012965559959</v>
      </c>
      <c r="R172">
        <v>0.78711577824183798</v>
      </c>
      <c r="S172">
        <v>0</v>
      </c>
      <c r="T172">
        <v>0.93384427138737203</v>
      </c>
      <c r="U172">
        <v>0.21162978666169299</v>
      </c>
      <c r="V172">
        <v>0.79139345032828101</v>
      </c>
    </row>
    <row r="173" spans="1:22" x14ac:dyDescent="0.25">
      <c r="A173">
        <v>26629</v>
      </c>
      <c r="B173">
        <v>1.25</v>
      </c>
      <c r="C173">
        <v>4.46</v>
      </c>
      <c r="D173">
        <v>1</v>
      </c>
      <c r="E173">
        <v>1.10191592148372</v>
      </c>
      <c r="F173">
        <v>0.881532737186976</v>
      </c>
      <c r="G173">
        <v>0.214194655418396</v>
      </c>
      <c r="H173" s="1">
        <v>43116</v>
      </c>
      <c r="I173" t="s">
        <v>81</v>
      </c>
      <c r="J173" t="s">
        <v>295</v>
      </c>
      <c r="K173">
        <v>1</v>
      </c>
      <c r="L173">
        <v>1.04421092995575</v>
      </c>
      <c r="M173">
        <v>0.83536874396460303</v>
      </c>
      <c r="N173">
        <v>0.22549645602703</v>
      </c>
      <c r="O173">
        <v>1</v>
      </c>
      <c r="P173">
        <v>0.94531423279217297</v>
      </c>
      <c r="Q173">
        <v>0.756251386233738</v>
      </c>
      <c r="R173">
        <v>0.260124185255595</v>
      </c>
      <c r="S173">
        <v>1</v>
      </c>
      <c r="T173">
        <v>0.953334857310567</v>
      </c>
      <c r="U173">
        <v>0.76266788584845402</v>
      </c>
      <c r="V173">
        <v>0.32860396589551599</v>
      </c>
    </row>
    <row r="174" spans="1:22" x14ac:dyDescent="0.25">
      <c r="A174">
        <v>26630</v>
      </c>
      <c r="B174">
        <v>1.46</v>
      </c>
      <c r="C174">
        <v>2.93</v>
      </c>
      <c r="D174">
        <v>1</v>
      </c>
      <c r="E174">
        <v>0.85602478827748896</v>
      </c>
      <c r="F174">
        <v>0.58631834813526695</v>
      </c>
      <c r="G174">
        <v>0.39915326450552202</v>
      </c>
      <c r="H174" s="1">
        <v>43116</v>
      </c>
      <c r="I174" t="s">
        <v>54</v>
      </c>
      <c r="J174" t="s">
        <v>67</v>
      </c>
      <c r="K174">
        <v>1</v>
      </c>
      <c r="L174">
        <v>0.98665325780709601</v>
      </c>
      <c r="M174">
        <v>0.67578990260759897</v>
      </c>
      <c r="N174">
        <v>0.33317923049131998</v>
      </c>
      <c r="O174">
        <v>1</v>
      </c>
      <c r="P174">
        <v>0.89053157125200499</v>
      </c>
      <c r="Q174">
        <v>0.60995313099452397</v>
      </c>
      <c r="R174">
        <v>0.30736606035913699</v>
      </c>
      <c r="S174">
        <v>1</v>
      </c>
      <c r="T174">
        <v>0.93196493250983103</v>
      </c>
      <c r="U174">
        <v>0.63833214555467799</v>
      </c>
      <c r="V174">
        <v>0.35185745571340798</v>
      </c>
    </row>
    <row r="175" spans="1:22" x14ac:dyDescent="0.25">
      <c r="A175">
        <v>26631</v>
      </c>
      <c r="B175">
        <v>3.02</v>
      </c>
      <c r="C175">
        <v>1.44</v>
      </c>
      <c r="D175">
        <v>0</v>
      </c>
      <c r="E175">
        <v>0.96692021369934</v>
      </c>
      <c r="F175">
        <v>0.44421116511026998</v>
      </c>
      <c r="G175">
        <v>0.67147237062454201</v>
      </c>
      <c r="H175" s="1">
        <v>43116</v>
      </c>
      <c r="I175" t="s">
        <v>37</v>
      </c>
      <c r="J175" t="s">
        <v>17</v>
      </c>
      <c r="K175">
        <v>0</v>
      </c>
      <c r="L175">
        <v>1.0652280480520999</v>
      </c>
      <c r="M175">
        <v>0.43049173695700499</v>
      </c>
      <c r="N175">
        <v>0.739741700036185</v>
      </c>
      <c r="O175">
        <v>0</v>
      </c>
      <c r="P175">
        <v>1.0176030758449</v>
      </c>
      <c r="Q175">
        <v>0.325579451663153</v>
      </c>
      <c r="R175">
        <v>0.70666880267007004</v>
      </c>
      <c r="S175">
        <v>0</v>
      </c>
      <c r="T175">
        <v>0.94350324766976401</v>
      </c>
      <c r="U175">
        <v>0.39619442820549</v>
      </c>
      <c r="V175">
        <v>0.65521058865955895</v>
      </c>
    </row>
    <row r="176" spans="1:22" x14ac:dyDescent="0.25">
      <c r="A176">
        <v>26632</v>
      </c>
      <c r="B176">
        <v>1.51</v>
      </c>
      <c r="C176">
        <v>2.75</v>
      </c>
      <c r="D176">
        <v>1</v>
      </c>
      <c r="E176">
        <v>0.81790767386555596</v>
      </c>
      <c r="F176">
        <v>0.54166071116924197</v>
      </c>
      <c r="G176">
        <v>0.33279662827650702</v>
      </c>
      <c r="H176" s="1">
        <v>43116</v>
      </c>
      <c r="I176" t="s">
        <v>185</v>
      </c>
      <c r="J176" t="s">
        <v>45</v>
      </c>
      <c r="K176">
        <v>1</v>
      </c>
      <c r="L176">
        <v>0.88524984871347701</v>
      </c>
      <c r="M176">
        <v>0.58625817795594504</v>
      </c>
      <c r="N176">
        <v>0.35920169204473401</v>
      </c>
      <c r="O176">
        <v>1</v>
      </c>
      <c r="P176">
        <v>0.99194725666727301</v>
      </c>
      <c r="Q176">
        <v>0.65691871302468396</v>
      </c>
      <c r="R176">
        <v>0.31948632001876798</v>
      </c>
      <c r="S176">
        <v>1</v>
      </c>
      <c r="T176">
        <v>0.89868287456887097</v>
      </c>
      <c r="U176">
        <v>0.59515422156878794</v>
      </c>
      <c r="V176">
        <v>0.34557467699050898</v>
      </c>
    </row>
    <row r="177" spans="1:22" x14ac:dyDescent="0.25">
      <c r="A177">
        <v>26633</v>
      </c>
      <c r="B177">
        <v>1.31</v>
      </c>
      <c r="C177">
        <v>3.81</v>
      </c>
      <c r="D177">
        <v>1</v>
      </c>
      <c r="E177">
        <v>1.0037851874317401</v>
      </c>
      <c r="F177">
        <v>0.76624823468072001</v>
      </c>
      <c r="G177">
        <v>0.16927093799625101</v>
      </c>
      <c r="H177" s="1">
        <v>43116</v>
      </c>
      <c r="I177" t="s">
        <v>105</v>
      </c>
      <c r="J177" t="s">
        <v>102</v>
      </c>
      <c r="K177">
        <v>1</v>
      </c>
      <c r="L177">
        <v>0.98790040237563004</v>
      </c>
      <c r="M177">
        <v>0.75412244456154898</v>
      </c>
      <c r="N177">
        <v>0.18803748381989299</v>
      </c>
      <c r="O177">
        <v>1</v>
      </c>
      <c r="P177">
        <v>1.0469034531286701</v>
      </c>
      <c r="Q177">
        <v>0.79916294131960097</v>
      </c>
      <c r="R177">
        <v>0.20462855696678101</v>
      </c>
      <c r="S177">
        <v>1</v>
      </c>
      <c r="T177">
        <v>1.01830692699977</v>
      </c>
      <c r="U177">
        <v>0.77733353206089495</v>
      </c>
      <c r="V177">
        <v>0.233647678579602</v>
      </c>
    </row>
    <row r="178" spans="1:22" x14ac:dyDescent="0.25">
      <c r="A178">
        <v>26634</v>
      </c>
      <c r="B178">
        <v>6.2</v>
      </c>
      <c r="C178">
        <v>1.1599999999999999</v>
      </c>
      <c r="D178">
        <v>0</v>
      </c>
      <c r="E178">
        <v>0.96353692906243404</v>
      </c>
      <c r="F178">
        <v>0.16064569566931</v>
      </c>
      <c r="G178">
        <v>0.830635283674512</v>
      </c>
      <c r="H178" s="1">
        <v>43116</v>
      </c>
      <c r="I178" t="s">
        <v>260</v>
      </c>
      <c r="J178" t="s">
        <v>70</v>
      </c>
      <c r="K178">
        <v>0</v>
      </c>
      <c r="L178">
        <v>0.96923666851861101</v>
      </c>
      <c r="M178">
        <v>0.23750548916203601</v>
      </c>
      <c r="N178">
        <v>0.83554885217121599</v>
      </c>
      <c r="O178">
        <v>0</v>
      </c>
      <c r="P178">
        <v>0.78847512279237997</v>
      </c>
      <c r="Q178">
        <v>0.26032984256744301</v>
      </c>
      <c r="R178">
        <v>0.679719933441707</v>
      </c>
      <c r="S178">
        <v>0</v>
      </c>
      <c r="T178">
        <v>0.78185626711164102</v>
      </c>
      <c r="U178">
        <v>0.32298037409782399</v>
      </c>
      <c r="V178">
        <v>0.67401402337210503</v>
      </c>
    </row>
    <row r="179" spans="1:22" x14ac:dyDescent="0.25">
      <c r="A179">
        <v>26635</v>
      </c>
      <c r="B179">
        <v>1.59</v>
      </c>
      <c r="C179">
        <v>2.52</v>
      </c>
      <c r="D179">
        <v>0</v>
      </c>
      <c r="E179">
        <v>1.6931771582365001</v>
      </c>
      <c r="F179">
        <v>0.50914716720580999</v>
      </c>
      <c r="G179">
        <v>0.67189569771289803</v>
      </c>
      <c r="H179" s="1">
        <v>43116</v>
      </c>
      <c r="I179" t="s">
        <v>43</v>
      </c>
      <c r="J179" t="s">
        <v>293</v>
      </c>
      <c r="K179">
        <v>0</v>
      </c>
      <c r="L179">
        <v>1.6865073251724201</v>
      </c>
      <c r="M179">
        <v>0.48258148133754702</v>
      </c>
      <c r="N179">
        <v>0.66924893856048495</v>
      </c>
      <c r="O179">
        <v>1</v>
      </c>
      <c r="P179">
        <v>0.89270406991243301</v>
      </c>
      <c r="Q179">
        <v>0.561449100573857</v>
      </c>
      <c r="R179">
        <v>0.443218663334846</v>
      </c>
      <c r="S179">
        <v>1</v>
      </c>
      <c r="T179">
        <v>0.89453028291463799</v>
      </c>
      <c r="U179">
        <v>0.56259766221046403</v>
      </c>
      <c r="V179">
        <v>0.45063243806362102</v>
      </c>
    </row>
    <row r="180" spans="1:22" x14ac:dyDescent="0.25">
      <c r="A180">
        <v>26636</v>
      </c>
      <c r="B180">
        <v>3.53</v>
      </c>
      <c r="C180">
        <v>1.35</v>
      </c>
      <c r="D180">
        <v>0</v>
      </c>
      <c r="E180">
        <v>1.0002988074507</v>
      </c>
      <c r="F180">
        <v>0.27377005134310001</v>
      </c>
      <c r="G180">
        <v>0.740962079593113</v>
      </c>
      <c r="H180" s="1">
        <v>43116</v>
      </c>
      <c r="I180" t="s">
        <v>186</v>
      </c>
      <c r="J180" t="s">
        <v>68</v>
      </c>
      <c r="K180">
        <v>0</v>
      </c>
      <c r="L180">
        <v>0.97157711365393196</v>
      </c>
      <c r="M180">
        <v>0.28466550154345299</v>
      </c>
      <c r="N180">
        <v>0.71968675085476397</v>
      </c>
      <c r="O180">
        <v>0</v>
      </c>
      <c r="P180">
        <v>0.95828488469123796</v>
      </c>
      <c r="Q180">
        <v>0.30336334024156802</v>
      </c>
      <c r="R180">
        <v>0.70984065532684304</v>
      </c>
      <c r="S180">
        <v>0</v>
      </c>
      <c r="T180">
        <v>0.97371949553489701</v>
      </c>
      <c r="U180">
        <v>0.294855033357938</v>
      </c>
      <c r="V180">
        <v>0.72127370039621896</v>
      </c>
    </row>
    <row r="181" spans="1:22" x14ac:dyDescent="0.25">
      <c r="A181">
        <v>26637</v>
      </c>
      <c r="B181">
        <v>1.81</v>
      </c>
      <c r="C181">
        <v>2.11</v>
      </c>
      <c r="D181">
        <v>1</v>
      </c>
      <c r="E181">
        <v>1.1074743480682301</v>
      </c>
      <c r="F181">
        <v>0.61186428070068299</v>
      </c>
      <c r="G181">
        <v>0.49350425601005499</v>
      </c>
      <c r="H181" s="1">
        <v>43116</v>
      </c>
      <c r="I181" t="s">
        <v>80</v>
      </c>
      <c r="J181" t="s">
        <v>120</v>
      </c>
      <c r="K181">
        <v>1</v>
      </c>
      <c r="L181">
        <v>1.10378144323825</v>
      </c>
      <c r="M181">
        <v>0.60982400178909302</v>
      </c>
      <c r="N181">
        <v>0.42810031771659801</v>
      </c>
      <c r="O181">
        <v>1</v>
      </c>
      <c r="P181">
        <v>1.12095112332275</v>
      </c>
      <c r="Q181">
        <v>0.61931001288550203</v>
      </c>
      <c r="R181">
        <v>0.41329686982290997</v>
      </c>
      <c r="S181">
        <v>1</v>
      </c>
      <c r="T181">
        <v>1.0312765047947501</v>
      </c>
      <c r="U181">
        <v>0.56976602474848403</v>
      </c>
      <c r="V181">
        <v>0.42888894180456799</v>
      </c>
    </row>
    <row r="182" spans="1:22" x14ac:dyDescent="0.25">
      <c r="A182">
        <v>26638</v>
      </c>
      <c r="B182">
        <v>1.02</v>
      </c>
      <c r="C182">
        <v>22.73</v>
      </c>
      <c r="D182">
        <v>1</v>
      </c>
      <c r="E182">
        <v>0.97733349221093302</v>
      </c>
      <c r="F182">
        <v>0.95817009040287504</v>
      </c>
      <c r="G182">
        <v>3.9552311279943998E-2</v>
      </c>
      <c r="H182" s="1">
        <v>43116</v>
      </c>
      <c r="I182" t="s">
        <v>28</v>
      </c>
      <c r="J182" t="s">
        <v>40</v>
      </c>
      <c r="K182">
        <v>1</v>
      </c>
      <c r="L182">
        <v>0.973164616482598</v>
      </c>
      <c r="M182">
        <v>0.95408295733588</v>
      </c>
      <c r="N182">
        <v>5.1528695039451101E-2</v>
      </c>
      <c r="O182">
        <v>1</v>
      </c>
      <c r="P182">
        <v>0.87870223249707902</v>
      </c>
      <c r="Q182">
        <v>0.86147277695792002</v>
      </c>
      <c r="R182">
        <v>0.125231293695313</v>
      </c>
      <c r="S182">
        <v>1</v>
      </c>
      <c r="T182">
        <v>0.87919412153107701</v>
      </c>
      <c r="U182">
        <v>0.86195502110889899</v>
      </c>
      <c r="V182">
        <v>0.13150349046502699</v>
      </c>
    </row>
    <row r="183" spans="1:22" x14ac:dyDescent="0.25">
      <c r="A183">
        <v>26639</v>
      </c>
      <c r="B183">
        <v>1.05</v>
      </c>
      <c r="C183">
        <v>14.68</v>
      </c>
      <c r="D183">
        <v>1</v>
      </c>
      <c r="E183">
        <v>0.98876034021377501</v>
      </c>
      <c r="F183">
        <v>0.94167651448931</v>
      </c>
      <c r="G183">
        <v>4.31454881493534E-2</v>
      </c>
      <c r="H183" s="1">
        <v>43116</v>
      </c>
      <c r="I183" t="s">
        <v>26</v>
      </c>
      <c r="J183" t="s">
        <v>176</v>
      </c>
      <c r="K183">
        <v>1</v>
      </c>
      <c r="L183">
        <v>0.97818207442760396</v>
      </c>
      <c r="M183">
        <v>0.93160197564533698</v>
      </c>
      <c r="N183">
        <v>4.4428784267178598E-2</v>
      </c>
      <c r="O183">
        <v>1</v>
      </c>
      <c r="P183">
        <v>0.90454641580581596</v>
      </c>
      <c r="Q183">
        <v>0.86147277695792002</v>
      </c>
      <c r="R183">
        <v>0.128538009311471</v>
      </c>
      <c r="S183">
        <v>1</v>
      </c>
      <c r="T183">
        <v>0.90272466838359799</v>
      </c>
      <c r="U183">
        <v>0.85973777941295004</v>
      </c>
      <c r="V183">
        <v>0.12862956098147801</v>
      </c>
    </row>
    <row r="184" spans="1:22" x14ac:dyDescent="0.25">
      <c r="A184">
        <v>26640</v>
      </c>
      <c r="B184">
        <v>1.55</v>
      </c>
      <c r="C184">
        <v>2.63</v>
      </c>
      <c r="D184">
        <v>1</v>
      </c>
      <c r="E184">
        <v>0.91692644975015103</v>
      </c>
      <c r="F184">
        <v>0.59156545145171002</v>
      </c>
      <c r="G184">
        <v>0.31240575228418599</v>
      </c>
      <c r="H184" s="1">
        <v>43116</v>
      </c>
      <c r="I184" t="s">
        <v>110</v>
      </c>
      <c r="J184" t="s">
        <v>82</v>
      </c>
      <c r="K184">
        <v>1</v>
      </c>
      <c r="L184">
        <v>0.84159344012538595</v>
      </c>
      <c r="M184">
        <v>0.54296350975831298</v>
      </c>
      <c r="N184">
        <v>0.29319237172603602</v>
      </c>
      <c r="O184">
        <v>1</v>
      </c>
      <c r="P184">
        <v>0.87353515177965102</v>
      </c>
      <c r="Q184">
        <v>0.56357106566429105</v>
      </c>
      <c r="R184">
        <v>0.37964131236076298</v>
      </c>
      <c r="S184">
        <v>1</v>
      </c>
      <c r="T184">
        <v>0.86595676839351599</v>
      </c>
      <c r="U184">
        <v>0.55868178606033303</v>
      </c>
      <c r="V184">
        <v>0.45276059210300401</v>
      </c>
    </row>
    <row r="185" spans="1:22" x14ac:dyDescent="0.25">
      <c r="A185">
        <v>26641</v>
      </c>
      <c r="B185">
        <v>1.49</v>
      </c>
      <c r="C185">
        <v>2.84</v>
      </c>
      <c r="D185">
        <v>1</v>
      </c>
      <c r="E185">
        <v>1.0916155116047099</v>
      </c>
      <c r="F185">
        <v>0.732627860137394</v>
      </c>
      <c r="G185">
        <v>0.171254873275756</v>
      </c>
      <c r="H185" s="1">
        <v>43116</v>
      </c>
      <c r="I185" t="s">
        <v>41</v>
      </c>
      <c r="J185" t="s">
        <v>133</v>
      </c>
      <c r="K185">
        <v>1</v>
      </c>
      <c r="L185">
        <v>1.14776232123374</v>
      </c>
      <c r="M185">
        <v>0.77031028270721402</v>
      </c>
      <c r="N185">
        <v>0.17099144948380299</v>
      </c>
      <c r="O185">
        <v>1</v>
      </c>
      <c r="P185">
        <v>1.0649945903675799</v>
      </c>
      <c r="Q185">
        <v>0.71476147004536195</v>
      </c>
      <c r="R185">
        <v>0.26672448004994997</v>
      </c>
      <c r="S185">
        <v>1</v>
      </c>
      <c r="T185">
        <v>1.06559028327465</v>
      </c>
      <c r="U185">
        <v>0.71516126394271795</v>
      </c>
      <c r="V185">
        <v>0.312287292310169</v>
      </c>
    </row>
    <row r="186" spans="1:22" x14ac:dyDescent="0.25">
      <c r="A186">
        <v>26642</v>
      </c>
      <c r="B186">
        <v>2.1800000000000002</v>
      </c>
      <c r="C186">
        <v>1.77</v>
      </c>
      <c r="D186">
        <v>0</v>
      </c>
      <c r="E186">
        <v>1.12541923948696</v>
      </c>
      <c r="F186">
        <v>0.395782117332731</v>
      </c>
      <c r="G186">
        <v>0.63583007880619502</v>
      </c>
      <c r="H186" s="1">
        <v>43116</v>
      </c>
      <c r="I186" t="s">
        <v>96</v>
      </c>
      <c r="J186" t="s">
        <v>205</v>
      </c>
      <c r="K186">
        <v>0</v>
      </c>
      <c r="L186">
        <v>1.13229646733828</v>
      </c>
      <c r="M186">
        <v>0.298145562410354</v>
      </c>
      <c r="N186">
        <v>0.63971551827022</v>
      </c>
      <c r="O186">
        <v>0</v>
      </c>
      <c r="P186">
        <v>1.0544906042729101</v>
      </c>
      <c r="Q186">
        <v>0.34808856674603</v>
      </c>
      <c r="R186">
        <v>0.59575740354401696</v>
      </c>
      <c r="S186">
        <v>0</v>
      </c>
      <c r="T186">
        <v>1.1723117668287999</v>
      </c>
      <c r="U186">
        <v>0.39001739450863399</v>
      </c>
      <c r="V186">
        <v>0.66232303210667198</v>
      </c>
    </row>
    <row r="187" spans="1:22" x14ac:dyDescent="0.25">
      <c r="A187">
        <v>26643</v>
      </c>
      <c r="B187">
        <v>1.67</v>
      </c>
      <c r="C187">
        <v>2.36</v>
      </c>
      <c r="D187">
        <v>0</v>
      </c>
      <c r="E187">
        <v>1.3919220643043499</v>
      </c>
      <c r="F187">
        <v>0.44089871644973699</v>
      </c>
      <c r="G187">
        <v>0.58979748487472505</v>
      </c>
      <c r="H187" s="1">
        <v>43116</v>
      </c>
      <c r="I187" t="s">
        <v>48</v>
      </c>
      <c r="J187" t="s">
        <v>196</v>
      </c>
      <c r="K187">
        <v>1</v>
      </c>
      <c r="L187">
        <v>0.92615230046212604</v>
      </c>
      <c r="M187">
        <v>0.55458221584558398</v>
      </c>
      <c r="N187">
        <v>0.44888505339622498</v>
      </c>
      <c r="O187">
        <v>1</v>
      </c>
      <c r="P187">
        <v>0.97283010321855501</v>
      </c>
      <c r="Q187">
        <v>0.58253299593925401</v>
      </c>
      <c r="R187">
        <v>0.43247904181480401</v>
      </c>
      <c r="S187">
        <v>1</v>
      </c>
      <c r="T187">
        <v>1.03051849865913</v>
      </c>
      <c r="U187">
        <v>0.61707694530487001</v>
      </c>
      <c r="V187">
        <v>0.49825767874717702</v>
      </c>
    </row>
    <row r="188" spans="1:22" x14ac:dyDescent="0.25">
      <c r="A188">
        <v>26644</v>
      </c>
      <c r="B188">
        <v>3.75</v>
      </c>
      <c r="C188">
        <v>1.32</v>
      </c>
      <c r="D188">
        <v>0</v>
      </c>
      <c r="E188">
        <v>1.0584310238701899</v>
      </c>
      <c r="F188">
        <v>0.17240251387868599</v>
      </c>
      <c r="G188">
        <v>0.80184168475014805</v>
      </c>
      <c r="H188" s="1">
        <v>43116</v>
      </c>
      <c r="I188" t="s">
        <v>64</v>
      </c>
      <c r="J188" t="s">
        <v>126</v>
      </c>
      <c r="K188">
        <v>0</v>
      </c>
      <c r="L188">
        <v>0.99771020957401801</v>
      </c>
      <c r="M188">
        <v>0.24169238124574899</v>
      </c>
      <c r="N188">
        <v>0.75584106785910399</v>
      </c>
      <c r="O188">
        <v>0</v>
      </c>
      <c r="P188">
        <v>0.98920684576034501</v>
      </c>
      <c r="Q188">
        <v>0.28391734404223301</v>
      </c>
      <c r="R188">
        <v>0.74939912557601895</v>
      </c>
      <c r="S188">
        <v>0</v>
      </c>
      <c r="T188">
        <v>0.985465228557586</v>
      </c>
      <c r="U188">
        <v>0.272876552173069</v>
      </c>
      <c r="V188">
        <v>0.74656456708908003</v>
      </c>
    </row>
    <row r="189" spans="1:22" x14ac:dyDescent="0.25">
      <c r="A189">
        <v>26645</v>
      </c>
      <c r="B189">
        <v>1.08</v>
      </c>
      <c r="C189">
        <v>9.8699999999999992</v>
      </c>
      <c r="D189">
        <v>1</v>
      </c>
      <c r="E189">
        <v>0.98785300663539299</v>
      </c>
      <c r="F189">
        <v>0.91467870984758604</v>
      </c>
      <c r="G189">
        <v>7.05799630710056E-2</v>
      </c>
      <c r="H189" s="1">
        <v>43116</v>
      </c>
      <c r="I189" t="s">
        <v>22</v>
      </c>
      <c r="J189" t="s">
        <v>192</v>
      </c>
      <c r="K189">
        <v>1</v>
      </c>
      <c r="L189">
        <v>0.98113032102584796</v>
      </c>
      <c r="M189">
        <v>0.90845400094985895</v>
      </c>
      <c r="N189">
        <v>5.32195772975683E-2</v>
      </c>
      <c r="O189">
        <v>1</v>
      </c>
      <c r="P189">
        <v>0.93025702510561203</v>
      </c>
      <c r="Q189">
        <v>0.86134909732001097</v>
      </c>
      <c r="R189">
        <v>0.121243753603526</v>
      </c>
      <c r="S189">
        <v>1</v>
      </c>
      <c r="T189">
        <v>0.909211453710283</v>
      </c>
      <c r="U189">
        <v>0.84186245713915098</v>
      </c>
      <c r="V189">
        <v>0.12513504709516199</v>
      </c>
    </row>
    <row r="190" spans="1:22" x14ac:dyDescent="0.25">
      <c r="A190">
        <v>26646</v>
      </c>
      <c r="B190">
        <v>2.11</v>
      </c>
      <c r="C190">
        <v>1.81</v>
      </c>
      <c r="D190">
        <v>0</v>
      </c>
      <c r="E190">
        <v>1.16754504760106</v>
      </c>
      <c r="F190">
        <v>0.34003649900356903</v>
      </c>
      <c r="G190">
        <v>0.64505251248677498</v>
      </c>
      <c r="H190" s="1">
        <v>43116</v>
      </c>
      <c r="I190" t="s">
        <v>107</v>
      </c>
      <c r="J190" t="s">
        <v>46</v>
      </c>
      <c r="K190">
        <v>0</v>
      </c>
      <c r="L190">
        <v>1.0752863393723899</v>
      </c>
      <c r="M190">
        <v>0.35096172491709299</v>
      </c>
      <c r="N190">
        <v>0.594080850481987</v>
      </c>
      <c r="O190">
        <v>0</v>
      </c>
      <c r="P190">
        <v>0.99791299504893105</v>
      </c>
      <c r="Q190">
        <v>0.34017361061913598</v>
      </c>
      <c r="R190">
        <v>0.55133314643587295</v>
      </c>
      <c r="S190">
        <v>0</v>
      </c>
      <c r="T190">
        <v>0.98716817046914695</v>
      </c>
      <c r="U190">
        <v>0.36298962576048699</v>
      </c>
      <c r="V190">
        <v>0.54539677926472196</v>
      </c>
    </row>
    <row r="191" spans="1:22" x14ac:dyDescent="0.25">
      <c r="A191">
        <v>26647</v>
      </c>
      <c r="B191">
        <v>1.26</v>
      </c>
      <c r="C191">
        <v>4.3099999999999996</v>
      </c>
      <c r="D191">
        <v>1</v>
      </c>
      <c r="E191">
        <v>0.99688701152801495</v>
      </c>
      <c r="F191">
        <v>0.79118016787937695</v>
      </c>
      <c r="G191">
        <v>0.39047787444932103</v>
      </c>
      <c r="H191" s="1">
        <v>43116</v>
      </c>
      <c r="I191" t="s">
        <v>174</v>
      </c>
      <c r="J191" t="s">
        <v>33</v>
      </c>
      <c r="K191">
        <v>1</v>
      </c>
      <c r="L191">
        <v>0.98411686420440603</v>
      </c>
      <c r="M191">
        <v>0.78104513032095702</v>
      </c>
      <c r="N191">
        <v>0.42240151337214799</v>
      </c>
      <c r="O191">
        <v>1</v>
      </c>
      <c r="P191">
        <v>0.91950169801712001</v>
      </c>
      <c r="Q191">
        <v>0.72976325239453999</v>
      </c>
      <c r="R191">
        <v>0.29789502705846499</v>
      </c>
      <c r="S191">
        <v>1</v>
      </c>
      <c r="T191">
        <v>0.90197135925292904</v>
      </c>
      <c r="U191">
        <v>0.71585028512137205</v>
      </c>
      <c r="V191">
        <v>0.243910159383501</v>
      </c>
    </row>
    <row r="192" spans="1:22" x14ac:dyDescent="0.25">
      <c r="A192">
        <v>26648</v>
      </c>
      <c r="B192">
        <v>1.24</v>
      </c>
      <c r="C192">
        <v>4.6500000000000004</v>
      </c>
      <c r="D192">
        <v>1</v>
      </c>
      <c r="E192">
        <v>0.99082923139844603</v>
      </c>
      <c r="F192">
        <v>0.79905583177294004</v>
      </c>
      <c r="G192">
        <v>0.19117608027798699</v>
      </c>
      <c r="H192" s="1">
        <v>43116</v>
      </c>
      <c r="I192" t="s">
        <v>18</v>
      </c>
      <c r="J192" t="s">
        <v>203</v>
      </c>
      <c r="K192">
        <v>1</v>
      </c>
      <c r="L192">
        <v>1.1127715287889699</v>
      </c>
      <c r="M192">
        <v>0.897396394184657</v>
      </c>
      <c r="N192">
        <v>0.14174073615244401</v>
      </c>
      <c r="O192">
        <v>1</v>
      </c>
      <c r="P192">
        <v>1.01313890286854</v>
      </c>
      <c r="Q192">
        <v>0.817047502313341</v>
      </c>
      <c r="R192">
        <v>0.18058365796293499</v>
      </c>
      <c r="S192">
        <v>1</v>
      </c>
      <c r="T192">
        <v>0.99678852251597805</v>
      </c>
      <c r="U192">
        <v>0.80386171170643395</v>
      </c>
      <c r="V192">
        <v>0.20224816671439499</v>
      </c>
    </row>
    <row r="193" spans="1:22" x14ac:dyDescent="0.25">
      <c r="A193">
        <v>26649</v>
      </c>
      <c r="B193">
        <v>1.25</v>
      </c>
      <c r="C193">
        <v>4.47</v>
      </c>
      <c r="D193">
        <v>1</v>
      </c>
      <c r="E193">
        <v>1.07134314520018</v>
      </c>
      <c r="F193">
        <v>0.85707451616014696</v>
      </c>
      <c r="G193">
        <v>0.12940189348799799</v>
      </c>
      <c r="H193" s="1">
        <v>43116</v>
      </c>
      <c r="I193" t="s">
        <v>113</v>
      </c>
      <c r="J193" t="s">
        <v>294</v>
      </c>
      <c r="K193">
        <v>1</v>
      </c>
      <c r="L193">
        <v>1.0550562398774199</v>
      </c>
      <c r="M193">
        <v>0.84404499190194204</v>
      </c>
      <c r="N193">
        <v>0.113463442772626</v>
      </c>
      <c r="O193">
        <v>1</v>
      </c>
      <c r="P193">
        <v>0.96665759171758303</v>
      </c>
      <c r="Q193">
        <v>0.773326073374067</v>
      </c>
      <c r="R193">
        <v>0.20910354597227901</v>
      </c>
      <c r="S193">
        <v>1</v>
      </c>
      <c r="T193">
        <v>0.96936606935092295</v>
      </c>
      <c r="U193">
        <v>0.77549285548073899</v>
      </c>
      <c r="V193">
        <v>0.21899451954024099</v>
      </c>
    </row>
    <row r="194" spans="1:22" x14ac:dyDescent="0.25">
      <c r="A194">
        <v>26650</v>
      </c>
      <c r="B194">
        <v>2.1800000000000002</v>
      </c>
      <c r="C194">
        <v>1.77</v>
      </c>
      <c r="D194">
        <v>0</v>
      </c>
      <c r="E194">
        <v>1.0240195510983401</v>
      </c>
      <c r="F194">
        <v>0.45542379617690998</v>
      </c>
      <c r="G194">
        <v>0.57854211926460197</v>
      </c>
      <c r="H194" s="1">
        <v>43116</v>
      </c>
      <c r="I194" t="s">
        <v>27</v>
      </c>
      <c r="J194" t="s">
        <v>95</v>
      </c>
      <c r="K194">
        <v>0</v>
      </c>
      <c r="L194">
        <v>0.99075130298733705</v>
      </c>
      <c r="M194">
        <v>0.371749671796957</v>
      </c>
      <c r="N194">
        <v>0.55974649886290195</v>
      </c>
      <c r="O194">
        <v>0</v>
      </c>
      <c r="P194">
        <v>1.03302483898401</v>
      </c>
      <c r="Q194">
        <v>0.42073054313659602</v>
      </c>
      <c r="R194">
        <v>0.58362985253333999</v>
      </c>
      <c r="S194">
        <v>0</v>
      </c>
      <c r="T194">
        <v>1.04025566589832</v>
      </c>
      <c r="U194">
        <v>0.42552951574325498</v>
      </c>
      <c r="V194">
        <v>0.58771506547927799</v>
      </c>
    </row>
    <row r="195" spans="1:22" x14ac:dyDescent="0.25">
      <c r="A195">
        <v>26651</v>
      </c>
      <c r="B195">
        <v>1.1200000000000001</v>
      </c>
      <c r="C195">
        <v>7.82</v>
      </c>
      <c r="D195">
        <v>1</v>
      </c>
      <c r="E195">
        <v>1.0274669742584199</v>
      </c>
      <c r="F195">
        <v>0.91738122701644897</v>
      </c>
      <c r="G195">
        <v>6.5111338027885907E-2</v>
      </c>
      <c r="H195" s="1">
        <v>43116</v>
      </c>
      <c r="I195" t="s">
        <v>62</v>
      </c>
      <c r="J195" t="s">
        <v>93</v>
      </c>
      <c r="K195">
        <v>1</v>
      </c>
      <c r="L195">
        <v>1.04639388084411</v>
      </c>
      <c r="M195">
        <v>0.93428025075367505</v>
      </c>
      <c r="N195">
        <v>7.7770460397004998E-2</v>
      </c>
      <c r="O195">
        <v>1</v>
      </c>
      <c r="P195">
        <v>0.98086165428161598</v>
      </c>
      <c r="Q195">
        <v>0.87576933418001401</v>
      </c>
      <c r="R195">
        <v>0.12931669397013501</v>
      </c>
      <c r="S195">
        <v>1</v>
      </c>
      <c r="T195">
        <v>0.92818760871887196</v>
      </c>
      <c r="U195">
        <v>0.82873893635613505</v>
      </c>
      <c r="V195">
        <v>0.13728123690400801</v>
      </c>
    </row>
    <row r="196" spans="1:22" x14ac:dyDescent="0.25">
      <c r="A196">
        <v>26652</v>
      </c>
      <c r="B196">
        <v>1.07</v>
      </c>
      <c r="C196">
        <v>10.98</v>
      </c>
      <c r="D196">
        <v>1</v>
      </c>
      <c r="E196">
        <v>0.97546552947589305</v>
      </c>
      <c r="F196">
        <v>0.91165002754756297</v>
      </c>
      <c r="G196">
        <v>9.4769120216369601E-2</v>
      </c>
      <c r="H196" s="1">
        <v>43116</v>
      </c>
      <c r="I196" t="s">
        <v>142</v>
      </c>
      <c r="J196" t="s">
        <v>241</v>
      </c>
      <c r="K196">
        <v>1</v>
      </c>
      <c r="L196">
        <v>0.98056325001375999</v>
      </c>
      <c r="M196">
        <v>0.91641425234930796</v>
      </c>
      <c r="N196">
        <v>7.1762769616075903E-2</v>
      </c>
      <c r="O196">
        <v>1</v>
      </c>
      <c r="P196">
        <v>0.92924685137612395</v>
      </c>
      <c r="Q196">
        <v>0.86845500128609798</v>
      </c>
      <c r="R196">
        <v>0.12981891525643199</v>
      </c>
      <c r="S196">
        <v>1</v>
      </c>
      <c r="T196">
        <v>0.91445172412054798</v>
      </c>
      <c r="U196">
        <v>0.85462777955191405</v>
      </c>
      <c r="V196">
        <v>0.14971808450562599</v>
      </c>
    </row>
    <row r="197" spans="1:22" x14ac:dyDescent="0.25">
      <c r="A197">
        <v>26653</v>
      </c>
      <c r="B197">
        <v>1.21</v>
      </c>
      <c r="C197">
        <v>4.97</v>
      </c>
      <c r="D197">
        <v>1</v>
      </c>
      <c r="E197">
        <v>0.98285966455936402</v>
      </c>
      <c r="F197">
        <v>0.812280714511871</v>
      </c>
      <c r="G197">
        <v>0.346224150487354</v>
      </c>
      <c r="H197" s="1">
        <v>43116</v>
      </c>
      <c r="I197" t="s">
        <v>39</v>
      </c>
      <c r="J197" t="s">
        <v>153</v>
      </c>
      <c r="K197">
        <v>1</v>
      </c>
      <c r="L197">
        <v>1.0120217737981201</v>
      </c>
      <c r="M197">
        <v>0.83638163123811904</v>
      </c>
      <c r="N197">
        <v>0.322200536727905</v>
      </c>
      <c r="O197">
        <v>1</v>
      </c>
      <c r="P197">
        <v>0.95654711144311</v>
      </c>
      <c r="Q197">
        <v>0.790534802845546</v>
      </c>
      <c r="R197">
        <v>0.21748455507414599</v>
      </c>
      <c r="S197">
        <v>1</v>
      </c>
      <c r="T197">
        <v>0.92904660190854704</v>
      </c>
      <c r="U197">
        <v>0.767807109015328</v>
      </c>
      <c r="V197">
        <v>0.22059481484549301</v>
      </c>
    </row>
    <row r="198" spans="1:22" x14ac:dyDescent="0.25">
      <c r="A198">
        <v>26654</v>
      </c>
      <c r="B198">
        <v>3.14</v>
      </c>
      <c r="C198">
        <v>1.42</v>
      </c>
      <c r="D198">
        <v>0</v>
      </c>
      <c r="E198">
        <v>0.85736329146793899</v>
      </c>
      <c r="F198">
        <v>0.34103248800550101</v>
      </c>
      <c r="G198">
        <v>0.60377696582249196</v>
      </c>
      <c r="H198" s="1">
        <v>43116</v>
      </c>
      <c r="I198" t="s">
        <v>108</v>
      </c>
      <c r="J198" t="s">
        <v>100</v>
      </c>
      <c r="K198">
        <v>0</v>
      </c>
      <c r="L198">
        <v>0.76999505281448299</v>
      </c>
      <c r="M198">
        <v>0.32231896122296599</v>
      </c>
      <c r="N198">
        <v>0.54225003719329801</v>
      </c>
      <c r="O198">
        <v>0</v>
      </c>
      <c r="P198">
        <v>0.89901650769369901</v>
      </c>
      <c r="Q198">
        <v>0.38083963309015501</v>
      </c>
      <c r="R198">
        <v>0.633110216685703</v>
      </c>
      <c r="S198">
        <v>0</v>
      </c>
      <c r="T198">
        <v>0.86074956076485698</v>
      </c>
      <c r="U198">
        <v>0.38334849051066799</v>
      </c>
      <c r="V198">
        <v>0.606161662510463</v>
      </c>
    </row>
    <row r="199" spans="1:22" x14ac:dyDescent="0.25">
      <c r="A199">
        <v>26655</v>
      </c>
      <c r="B199">
        <v>1.27</v>
      </c>
      <c r="C199">
        <v>4.17</v>
      </c>
      <c r="D199">
        <v>1</v>
      </c>
      <c r="E199">
        <v>0.91921150292668996</v>
      </c>
      <c r="F199">
        <v>0.723788584981645</v>
      </c>
      <c r="G199">
        <v>0.216760409729821</v>
      </c>
      <c r="H199" s="1">
        <v>43116</v>
      </c>
      <c r="I199" t="s">
        <v>49</v>
      </c>
      <c r="J199" t="s">
        <v>90</v>
      </c>
      <c r="K199">
        <v>1</v>
      </c>
      <c r="L199">
        <v>0.91100267137799895</v>
      </c>
      <c r="M199">
        <v>0.71732493809291298</v>
      </c>
      <c r="N199">
        <v>0.21137774948562801</v>
      </c>
      <c r="O199">
        <v>1</v>
      </c>
      <c r="P199">
        <v>0.86035790051732697</v>
      </c>
      <c r="Q199">
        <v>0.67744716576167496</v>
      </c>
      <c r="R199">
        <v>0.29558204965932</v>
      </c>
      <c r="S199">
        <v>1</v>
      </c>
      <c r="T199">
        <v>0.81157919641051901</v>
      </c>
      <c r="U199">
        <v>0.63903873733111705</v>
      </c>
      <c r="V199">
        <v>0.28613563094820199</v>
      </c>
    </row>
    <row r="200" spans="1:22" x14ac:dyDescent="0.25">
      <c r="A200">
        <v>26656</v>
      </c>
      <c r="B200">
        <v>1.48</v>
      </c>
      <c r="C200">
        <v>2.88</v>
      </c>
      <c r="D200">
        <v>1</v>
      </c>
      <c r="E200">
        <v>1.0688947166715299</v>
      </c>
      <c r="F200">
        <v>0.72222615991319905</v>
      </c>
      <c r="G200">
        <v>0.32496658819062302</v>
      </c>
      <c r="H200" s="1">
        <v>43116</v>
      </c>
      <c r="I200" t="s">
        <v>12</v>
      </c>
      <c r="J200" t="s">
        <v>144</v>
      </c>
      <c r="K200">
        <v>1</v>
      </c>
      <c r="L200">
        <v>1.1248239677292899</v>
      </c>
      <c r="M200">
        <v>0.760016194411686</v>
      </c>
      <c r="N200">
        <v>0.38613032656056501</v>
      </c>
      <c r="O200">
        <v>1</v>
      </c>
      <c r="P200">
        <v>1.0529364316804</v>
      </c>
      <c r="Q200">
        <v>0.71144353491919299</v>
      </c>
      <c r="R200">
        <v>0.30550897972924301</v>
      </c>
      <c r="S200">
        <v>1</v>
      </c>
      <c r="T200">
        <v>1.08661179201943</v>
      </c>
      <c r="U200">
        <v>0.73419715676988795</v>
      </c>
      <c r="V200">
        <v>0.28897656926086901</v>
      </c>
    </row>
    <row r="201" spans="1:22" x14ac:dyDescent="0.25">
      <c r="A201">
        <v>26657</v>
      </c>
      <c r="B201">
        <v>1.02</v>
      </c>
      <c r="C201">
        <v>22.73</v>
      </c>
      <c r="D201">
        <v>1</v>
      </c>
      <c r="E201">
        <v>0.97656127810478199</v>
      </c>
      <c r="F201">
        <v>0.95741301774978604</v>
      </c>
      <c r="G201">
        <v>3.9451843659792603E-2</v>
      </c>
      <c r="H201" s="1">
        <v>43116</v>
      </c>
      <c r="I201" t="s">
        <v>15</v>
      </c>
      <c r="J201" t="s">
        <v>94</v>
      </c>
      <c r="K201">
        <v>1</v>
      </c>
      <c r="L201">
        <v>0.97277840954916805</v>
      </c>
      <c r="M201">
        <v>0.95370432308741904</v>
      </c>
      <c r="N201">
        <v>4.0239314282579E-2</v>
      </c>
      <c r="O201">
        <v>1</v>
      </c>
      <c r="P201">
        <v>0.88971560495240298</v>
      </c>
      <c r="Q201">
        <v>0.87227020093372798</v>
      </c>
      <c r="R201">
        <v>0.12129685921328399</v>
      </c>
      <c r="S201">
        <v>1</v>
      </c>
      <c r="T201">
        <v>0.890989565849304</v>
      </c>
      <c r="U201">
        <v>0.87351918220519997</v>
      </c>
      <c r="V201">
        <v>0.12349434303385801</v>
      </c>
    </row>
    <row r="202" spans="1:22" x14ac:dyDescent="0.25">
      <c r="A202">
        <v>26658</v>
      </c>
      <c r="B202">
        <v>1.28</v>
      </c>
      <c r="C202">
        <v>4.1399999999999997</v>
      </c>
      <c r="D202">
        <v>1</v>
      </c>
      <c r="E202">
        <v>1.0287280382428801</v>
      </c>
      <c r="F202">
        <v>0.80369377987725399</v>
      </c>
      <c r="G202">
        <v>0.15839669534138201</v>
      </c>
      <c r="H202" s="1">
        <v>43116</v>
      </c>
      <c r="I202" t="s">
        <v>50</v>
      </c>
      <c r="J202" t="s">
        <v>88</v>
      </c>
      <c r="K202">
        <v>1</v>
      </c>
      <c r="L202">
        <v>0.976706096104213</v>
      </c>
      <c r="M202">
        <v>0.76305163758141603</v>
      </c>
      <c r="N202">
        <v>0.21461814429078699</v>
      </c>
      <c r="O202">
        <v>1</v>
      </c>
      <c r="P202">
        <v>0.97967521667480395</v>
      </c>
      <c r="Q202">
        <v>0.76537126302719105</v>
      </c>
      <c r="R202">
        <v>0.22459377348423001</v>
      </c>
      <c r="S202">
        <v>1</v>
      </c>
      <c r="T202">
        <v>1.0148550088065</v>
      </c>
      <c r="U202">
        <v>0.79285547563007897</v>
      </c>
      <c r="V202">
        <v>0.20209086154188399</v>
      </c>
    </row>
    <row r="203" spans="1:22" x14ac:dyDescent="0.25">
      <c r="A203">
        <v>26659</v>
      </c>
      <c r="B203">
        <v>1.1299999999999999</v>
      </c>
      <c r="C203">
        <v>7.05</v>
      </c>
      <c r="D203">
        <v>1</v>
      </c>
      <c r="E203">
        <v>1.04866866230964</v>
      </c>
      <c r="F203">
        <v>0.92802536487579301</v>
      </c>
      <c r="G203">
        <v>7.3501463979482595E-2</v>
      </c>
      <c r="H203" s="1">
        <v>43116</v>
      </c>
      <c r="I203" t="s">
        <v>165</v>
      </c>
      <c r="J203" t="s">
        <v>10</v>
      </c>
      <c r="K203">
        <v>1</v>
      </c>
      <c r="L203">
        <v>1.0532553800514699</v>
      </c>
      <c r="M203">
        <v>0.93208440712520002</v>
      </c>
      <c r="N203">
        <v>7.6309820371014705E-2</v>
      </c>
      <c r="O203">
        <v>1</v>
      </c>
      <c r="P203">
        <v>0.97651953526905599</v>
      </c>
      <c r="Q203">
        <v>0.86417657988412</v>
      </c>
      <c r="R203">
        <v>0.124124032046113</v>
      </c>
      <c r="S203">
        <v>1</v>
      </c>
      <c r="T203">
        <v>0.94711988074438902</v>
      </c>
      <c r="U203">
        <v>0.83815918649945897</v>
      </c>
      <c r="V203">
        <v>0.14373612084559001</v>
      </c>
    </row>
    <row r="204" spans="1:22" x14ac:dyDescent="0.25">
      <c r="A204">
        <v>26660</v>
      </c>
      <c r="B204">
        <v>1.79</v>
      </c>
      <c r="C204">
        <v>2.14</v>
      </c>
      <c r="D204">
        <v>1</v>
      </c>
      <c r="E204">
        <v>1.2916204472950501</v>
      </c>
      <c r="F204">
        <v>0.72157566887991698</v>
      </c>
      <c r="G204">
        <v>0.35067786914961602</v>
      </c>
      <c r="H204" s="1">
        <v>43117</v>
      </c>
      <c r="I204" t="s">
        <v>35</v>
      </c>
      <c r="J204" t="s">
        <v>147</v>
      </c>
      <c r="K204">
        <v>1</v>
      </c>
      <c r="L204">
        <v>1.1840084758826599</v>
      </c>
      <c r="M204">
        <v>0.66145724909646098</v>
      </c>
      <c r="N204">
        <v>0.33395366157804202</v>
      </c>
      <c r="O204">
        <v>1</v>
      </c>
      <c r="P204">
        <v>0.89433227682113603</v>
      </c>
      <c r="Q204">
        <v>0.49962697029113701</v>
      </c>
      <c r="R204">
        <v>0.36335482001304598</v>
      </c>
      <c r="S204">
        <v>1</v>
      </c>
      <c r="T204">
        <v>0.94190855622291503</v>
      </c>
      <c r="U204">
        <v>0.52620589733123702</v>
      </c>
      <c r="V204">
        <v>0.40281475087006802</v>
      </c>
    </row>
    <row r="205" spans="1:22" x14ac:dyDescent="0.25">
      <c r="A205">
        <v>26661</v>
      </c>
      <c r="B205">
        <v>1.1200000000000001</v>
      </c>
      <c r="C205">
        <v>7.71</v>
      </c>
      <c r="D205">
        <v>1</v>
      </c>
      <c r="E205">
        <v>1.03331269264221</v>
      </c>
      <c r="F205">
        <v>0.92260061843054597</v>
      </c>
      <c r="G205">
        <v>9.8229350256068299E-2</v>
      </c>
      <c r="H205" s="1">
        <v>43117</v>
      </c>
      <c r="I205" t="s">
        <v>194</v>
      </c>
      <c r="J205" t="s">
        <v>75</v>
      </c>
      <c r="K205">
        <v>1</v>
      </c>
      <c r="L205">
        <v>1.03416874885559</v>
      </c>
      <c r="M205">
        <v>0.92336495433534804</v>
      </c>
      <c r="N205">
        <v>8.8749225650514796E-2</v>
      </c>
      <c r="O205">
        <v>1</v>
      </c>
      <c r="P205">
        <v>0.96758656501770002</v>
      </c>
      <c r="Q205">
        <v>0.86391657590866</v>
      </c>
      <c r="R205">
        <v>0.135734944471291</v>
      </c>
      <c r="S205">
        <v>1</v>
      </c>
      <c r="T205">
        <v>0.95715418815612796</v>
      </c>
      <c r="U205">
        <v>0.85460195371082803</v>
      </c>
      <c r="V205">
        <v>0.155505893485886</v>
      </c>
    </row>
    <row r="206" spans="1:22" x14ac:dyDescent="0.25">
      <c r="A206">
        <v>26662</v>
      </c>
      <c r="B206">
        <v>1.58</v>
      </c>
      <c r="C206">
        <v>2.54</v>
      </c>
      <c r="D206">
        <v>1</v>
      </c>
      <c r="E206">
        <v>0.84333107054233503</v>
      </c>
      <c r="F206">
        <v>0.533753842115402</v>
      </c>
      <c r="G206">
        <v>0.36195302506287802</v>
      </c>
      <c r="H206" s="1">
        <v>43117</v>
      </c>
      <c r="I206" t="s">
        <v>34</v>
      </c>
      <c r="J206" t="s">
        <v>69</v>
      </c>
      <c r="K206">
        <v>1</v>
      </c>
      <c r="L206">
        <v>0.95399573415517802</v>
      </c>
      <c r="M206">
        <v>0.60379476845264402</v>
      </c>
      <c r="N206">
        <v>0.46099615097045898</v>
      </c>
      <c r="O206">
        <v>1</v>
      </c>
      <c r="P206">
        <v>0.938828812667301</v>
      </c>
      <c r="Q206">
        <v>0.59419545105525395</v>
      </c>
      <c r="R206">
        <v>0.38782539537974697</v>
      </c>
      <c r="S206">
        <v>1</v>
      </c>
      <c r="T206">
        <v>1.0081405973434401</v>
      </c>
      <c r="U206">
        <v>0.63806366920471103</v>
      </c>
      <c r="V206">
        <v>0.35154129316409399</v>
      </c>
    </row>
    <row r="207" spans="1:22" x14ac:dyDescent="0.25">
      <c r="A207">
        <v>26663</v>
      </c>
      <c r="B207">
        <v>2.34</v>
      </c>
      <c r="C207">
        <v>1.68</v>
      </c>
      <c r="D207">
        <v>0</v>
      </c>
      <c r="E207">
        <v>1.0445949411392199</v>
      </c>
      <c r="F207">
        <v>0.39021186104842498</v>
      </c>
      <c r="G207">
        <v>0.62178270305906003</v>
      </c>
      <c r="H207" s="1">
        <v>43117</v>
      </c>
      <c r="I207" t="s">
        <v>19</v>
      </c>
      <c r="J207" t="s">
        <v>55</v>
      </c>
      <c r="K207">
        <v>0</v>
      </c>
      <c r="L207">
        <v>1.1028873085975599</v>
      </c>
      <c r="M207">
        <v>0.28842057784398301</v>
      </c>
      <c r="N207">
        <v>0.65648054083188301</v>
      </c>
      <c r="O207">
        <v>0</v>
      </c>
      <c r="P207">
        <v>0.91586074161529496</v>
      </c>
      <c r="Q207">
        <v>0.405127304792404</v>
      </c>
      <c r="R207">
        <v>0.54515520334243694</v>
      </c>
      <c r="S207">
        <v>0</v>
      </c>
      <c r="T207">
        <v>1.0020488333702</v>
      </c>
      <c r="U207">
        <v>0.439484557935169</v>
      </c>
      <c r="V207">
        <v>0.59645763891083803</v>
      </c>
    </row>
    <row r="208" spans="1:22" x14ac:dyDescent="0.25">
      <c r="A208">
        <v>26664</v>
      </c>
      <c r="B208">
        <v>1.56</v>
      </c>
      <c r="C208">
        <v>2.6</v>
      </c>
      <c r="D208">
        <v>1</v>
      </c>
      <c r="E208">
        <v>1.08030419009072</v>
      </c>
      <c r="F208">
        <v>0.69250268595559195</v>
      </c>
      <c r="G208">
        <v>0.27937524659293</v>
      </c>
      <c r="H208" s="1">
        <v>43117</v>
      </c>
      <c r="I208" t="s">
        <v>53</v>
      </c>
      <c r="J208" t="s">
        <v>23</v>
      </c>
      <c r="K208">
        <v>1</v>
      </c>
      <c r="L208">
        <v>1.2420258052008399</v>
      </c>
      <c r="M208">
        <v>0.79617038794926198</v>
      </c>
      <c r="N208">
        <v>0.19570787783179899</v>
      </c>
      <c r="O208">
        <v>1</v>
      </c>
      <c r="P208">
        <v>1.0889335400717599</v>
      </c>
      <c r="Q208">
        <v>0.69803432055881998</v>
      </c>
      <c r="R208">
        <v>0.29782179849488299</v>
      </c>
      <c r="S208">
        <v>1</v>
      </c>
      <c r="T208">
        <v>1.0974183409554601</v>
      </c>
      <c r="U208">
        <v>0.70347329548426996</v>
      </c>
      <c r="V208">
        <v>0.33689975312777898</v>
      </c>
    </row>
    <row r="209" spans="1:22" x14ac:dyDescent="0.25">
      <c r="A209">
        <v>26665</v>
      </c>
      <c r="B209">
        <v>1.44</v>
      </c>
      <c r="C209">
        <v>3.04</v>
      </c>
      <c r="D209">
        <v>1</v>
      </c>
      <c r="E209">
        <v>0.91698213509150905</v>
      </c>
      <c r="F209">
        <v>0.63679314936910303</v>
      </c>
      <c r="G209">
        <v>0.31587141113621803</v>
      </c>
      <c r="H209" s="1">
        <v>43117</v>
      </c>
      <c r="I209" t="s">
        <v>131</v>
      </c>
      <c r="J209" t="s">
        <v>125</v>
      </c>
      <c r="K209">
        <v>1</v>
      </c>
      <c r="L209">
        <v>1.04500614166259</v>
      </c>
      <c r="M209">
        <v>0.72569870948791504</v>
      </c>
      <c r="N209">
        <v>0.29832942996706202</v>
      </c>
      <c r="O209">
        <v>1</v>
      </c>
      <c r="P209">
        <v>1.03422771998814</v>
      </c>
      <c r="Q209">
        <v>0.71821369443620897</v>
      </c>
      <c r="R209">
        <v>0.31630268480096502</v>
      </c>
      <c r="S209">
        <v>1</v>
      </c>
      <c r="T209">
        <v>0.95738176345825199</v>
      </c>
      <c r="U209">
        <v>0.66484844684600797</v>
      </c>
      <c r="V209">
        <v>0.27150812957968001</v>
      </c>
    </row>
    <row r="210" spans="1:22" x14ac:dyDescent="0.25">
      <c r="A210">
        <v>26666</v>
      </c>
      <c r="B210">
        <v>2.4500000000000002</v>
      </c>
      <c r="C210">
        <v>1.62</v>
      </c>
      <c r="D210">
        <v>0</v>
      </c>
      <c r="E210">
        <v>0.95745950537068503</v>
      </c>
      <c r="F210">
        <v>0.30398263462952202</v>
      </c>
      <c r="G210">
        <v>0.59102438603128704</v>
      </c>
      <c r="H210" s="1">
        <v>43117</v>
      </c>
      <c r="I210" t="s">
        <v>44</v>
      </c>
      <c r="J210" t="s">
        <v>170</v>
      </c>
      <c r="K210">
        <v>0</v>
      </c>
      <c r="L210">
        <v>1.1796614073003999</v>
      </c>
      <c r="M210">
        <v>0.32386531574385502</v>
      </c>
      <c r="N210">
        <v>0.72818605388913804</v>
      </c>
      <c r="O210">
        <v>0</v>
      </c>
      <c r="P210">
        <v>1.08270549212183</v>
      </c>
      <c r="Q210">
        <v>0.364128576857703</v>
      </c>
      <c r="R210">
        <v>0.66833672353199503</v>
      </c>
      <c r="S210">
        <v>0</v>
      </c>
      <c r="T210">
        <v>1.0659401515551901</v>
      </c>
      <c r="U210">
        <v>0.37015377623694201</v>
      </c>
      <c r="V210">
        <v>0.65798774787357805</v>
      </c>
    </row>
    <row r="211" spans="1:22" x14ac:dyDescent="0.25">
      <c r="A211">
        <v>26667</v>
      </c>
      <c r="B211">
        <v>1.07</v>
      </c>
      <c r="C211">
        <v>10.93</v>
      </c>
      <c r="D211">
        <v>1</v>
      </c>
      <c r="E211">
        <v>1.01503613267626</v>
      </c>
      <c r="F211">
        <v>0.94863189969744</v>
      </c>
      <c r="G211">
        <v>6.25064700309719E-2</v>
      </c>
      <c r="H211" s="1">
        <v>43117</v>
      </c>
      <c r="I211" t="s">
        <v>16</v>
      </c>
      <c r="J211" t="s">
        <v>20</v>
      </c>
      <c r="K211">
        <v>1</v>
      </c>
      <c r="L211">
        <v>1.0221228564636999</v>
      </c>
      <c r="M211">
        <v>0.95525500604084501</v>
      </c>
      <c r="N211">
        <v>6.8591457126395999E-2</v>
      </c>
      <c r="O211">
        <v>1</v>
      </c>
      <c r="P211">
        <v>0.93079910082476403</v>
      </c>
      <c r="Q211">
        <v>0.86990570170538695</v>
      </c>
      <c r="R211">
        <v>0.13812083325215699</v>
      </c>
      <c r="S211">
        <v>1</v>
      </c>
      <c r="T211">
        <v>0.93370858797005196</v>
      </c>
      <c r="U211">
        <v>0.872624848570142</v>
      </c>
      <c r="V211">
        <v>0.146224981972149</v>
      </c>
    </row>
    <row r="212" spans="1:22" x14ac:dyDescent="0.25">
      <c r="A212">
        <v>26668</v>
      </c>
      <c r="B212">
        <v>2.4</v>
      </c>
      <c r="C212">
        <v>1.65</v>
      </c>
      <c r="D212">
        <v>0</v>
      </c>
      <c r="E212">
        <v>0.93300898186862402</v>
      </c>
      <c r="F212">
        <v>0.41722691804170597</v>
      </c>
      <c r="G212">
        <v>0.56545998901128702</v>
      </c>
      <c r="H212" s="1">
        <v>43117</v>
      </c>
      <c r="I212" t="s">
        <v>119</v>
      </c>
      <c r="J212" t="s">
        <v>61</v>
      </c>
      <c r="K212">
        <v>1</v>
      </c>
      <c r="L212">
        <v>1.35539760589599</v>
      </c>
      <c r="M212">
        <v>0.56474900245666504</v>
      </c>
      <c r="N212">
        <v>0.41363322734832703</v>
      </c>
      <c r="O212">
        <v>1</v>
      </c>
      <c r="P212">
        <v>1.2797077703475901</v>
      </c>
      <c r="Q212">
        <v>0.53321157097816396</v>
      </c>
      <c r="R212">
        <v>0.371197974681854</v>
      </c>
      <c r="S212">
        <v>1</v>
      </c>
      <c r="T212">
        <v>1.3278215646743701</v>
      </c>
      <c r="U212">
        <v>0.55325898528099005</v>
      </c>
      <c r="V212">
        <v>0.43294715881347601</v>
      </c>
    </row>
    <row r="213" spans="1:22" x14ac:dyDescent="0.25">
      <c r="A213">
        <v>26669</v>
      </c>
      <c r="B213">
        <v>1.59</v>
      </c>
      <c r="C213">
        <v>2.52</v>
      </c>
      <c r="D213">
        <v>1</v>
      </c>
      <c r="E213">
        <v>0.80133795958757403</v>
      </c>
      <c r="F213">
        <v>0.50398613810539195</v>
      </c>
      <c r="G213">
        <v>0.37471516132354699</v>
      </c>
      <c r="H213" s="1">
        <v>43117</v>
      </c>
      <c r="I213" t="s">
        <v>47</v>
      </c>
      <c r="J213" t="s">
        <v>58</v>
      </c>
      <c r="K213">
        <v>1</v>
      </c>
      <c r="L213">
        <v>0.86471466358218796</v>
      </c>
      <c r="M213">
        <v>0.54384570036615598</v>
      </c>
      <c r="N213">
        <v>0.356226457016808</v>
      </c>
      <c r="O213">
        <v>1</v>
      </c>
      <c r="P213">
        <v>0.92789626285433702</v>
      </c>
      <c r="Q213">
        <v>0.58358255525430003</v>
      </c>
      <c r="R213">
        <v>0.34773625930150298</v>
      </c>
      <c r="S213">
        <v>1</v>
      </c>
      <c r="T213">
        <v>0.89528437882661804</v>
      </c>
      <c r="U213">
        <v>0.56307193636894204</v>
      </c>
      <c r="V213">
        <v>0.42425394483974999</v>
      </c>
    </row>
    <row r="214" spans="1:22" x14ac:dyDescent="0.25">
      <c r="A214">
        <v>26670</v>
      </c>
      <c r="B214">
        <v>1.03</v>
      </c>
      <c r="C214">
        <v>17.649999999999999</v>
      </c>
      <c r="D214">
        <v>1</v>
      </c>
      <c r="E214">
        <v>0.96021401541573603</v>
      </c>
      <c r="F214">
        <v>0.93224661690848198</v>
      </c>
      <c r="G214">
        <v>6.0275255835482003E-2</v>
      </c>
      <c r="H214" s="1">
        <v>43117</v>
      </c>
      <c r="I214" t="s">
        <v>13</v>
      </c>
      <c r="J214" t="s">
        <v>52</v>
      </c>
      <c r="K214">
        <v>1</v>
      </c>
      <c r="L214">
        <v>0.96527856928961597</v>
      </c>
      <c r="M214">
        <v>0.93716365950448099</v>
      </c>
      <c r="N214">
        <v>6.5295513719320297E-2</v>
      </c>
      <c r="O214">
        <v>1</v>
      </c>
      <c r="P214">
        <v>0.90546884196145105</v>
      </c>
      <c r="Q214">
        <v>0.87909596306936999</v>
      </c>
      <c r="R214">
        <v>0.12368654459714799</v>
      </c>
      <c r="S214">
        <v>1</v>
      </c>
      <c r="T214">
        <v>0.90512662981237602</v>
      </c>
      <c r="U214">
        <v>0.87876371826444299</v>
      </c>
      <c r="V214">
        <v>0.12754605497632701</v>
      </c>
    </row>
    <row r="215" spans="1:22" x14ac:dyDescent="0.25">
      <c r="A215">
        <v>26671</v>
      </c>
      <c r="B215">
        <v>1.29</v>
      </c>
      <c r="C215">
        <v>4.04</v>
      </c>
      <c r="D215">
        <v>1</v>
      </c>
      <c r="E215">
        <v>1.07958800017833</v>
      </c>
      <c r="F215">
        <v>0.83688992261886597</v>
      </c>
      <c r="G215">
        <v>0.162184615220342</v>
      </c>
      <c r="H215" s="1">
        <v>43117</v>
      </c>
      <c r="I215" t="s">
        <v>36</v>
      </c>
      <c r="J215" t="s">
        <v>197</v>
      </c>
      <c r="K215">
        <v>1</v>
      </c>
      <c r="L215">
        <v>0.99887759736605997</v>
      </c>
      <c r="M215">
        <v>0.774323718888419</v>
      </c>
      <c r="N215">
        <v>0.21231851407459801</v>
      </c>
      <c r="O215">
        <v>1</v>
      </c>
      <c r="P215">
        <v>0.99473485248429405</v>
      </c>
      <c r="Q215">
        <v>0.77111228874751503</v>
      </c>
      <c r="R215">
        <v>0.23587319042001401</v>
      </c>
      <c r="S215">
        <v>1</v>
      </c>
      <c r="T215">
        <v>1.00228861314909</v>
      </c>
      <c r="U215">
        <v>0.77696791716984304</v>
      </c>
      <c r="V215">
        <v>0.21962133262838601</v>
      </c>
    </row>
    <row r="216" spans="1:22" x14ac:dyDescent="0.25">
      <c r="A216">
        <v>26672</v>
      </c>
      <c r="B216">
        <v>1.42</v>
      </c>
      <c r="C216">
        <v>3.11</v>
      </c>
      <c r="D216">
        <v>1</v>
      </c>
      <c r="E216">
        <v>1.03495772395815</v>
      </c>
      <c r="F216">
        <v>0.72884346757616303</v>
      </c>
      <c r="G216">
        <v>0.31965287455490599</v>
      </c>
      <c r="H216" s="1">
        <v>43117</v>
      </c>
      <c r="I216" t="s">
        <v>122</v>
      </c>
      <c r="J216" t="s">
        <v>169</v>
      </c>
      <c r="K216">
        <v>1</v>
      </c>
      <c r="L216">
        <v>0.99893114856311205</v>
      </c>
      <c r="M216">
        <v>0.70347263983317698</v>
      </c>
      <c r="N216">
        <v>0.24637864530086501</v>
      </c>
      <c r="O216">
        <v>1</v>
      </c>
      <c r="P216">
        <v>0.96191017849104699</v>
      </c>
      <c r="Q216">
        <v>0.67740153414862403</v>
      </c>
      <c r="R216">
        <v>0.31963699843202298</v>
      </c>
      <c r="S216">
        <v>1</v>
      </c>
      <c r="T216">
        <v>0.98844567196709698</v>
      </c>
      <c r="U216">
        <v>0.69608850138528</v>
      </c>
      <c r="V216">
        <v>0.24706323231969499</v>
      </c>
    </row>
    <row r="217" spans="1:22" x14ac:dyDescent="0.25">
      <c r="A217">
        <v>26673</v>
      </c>
      <c r="B217">
        <v>1.07</v>
      </c>
      <c r="C217">
        <v>11.52</v>
      </c>
      <c r="D217">
        <v>1</v>
      </c>
      <c r="E217">
        <v>0.94008695006370502</v>
      </c>
      <c r="F217">
        <v>0.87858593463897705</v>
      </c>
      <c r="G217">
        <v>8.2861829016889793E-2</v>
      </c>
      <c r="H217" s="1">
        <v>43117</v>
      </c>
      <c r="I217" t="s">
        <v>89</v>
      </c>
      <c r="J217" t="s">
        <v>65</v>
      </c>
      <c r="K217">
        <v>1</v>
      </c>
      <c r="L217">
        <v>0.94601903736591297</v>
      </c>
      <c r="M217">
        <v>0.88412994146347001</v>
      </c>
      <c r="N217">
        <v>9.1115162308726905E-2</v>
      </c>
      <c r="O217">
        <v>1</v>
      </c>
      <c r="P217">
        <v>0.91057882206780505</v>
      </c>
      <c r="Q217">
        <v>0.85100824492318194</v>
      </c>
      <c r="R217">
        <v>0.15329472507749201</v>
      </c>
      <c r="S217">
        <v>1</v>
      </c>
      <c r="T217">
        <v>0.91746937700680298</v>
      </c>
      <c r="U217">
        <v>0.85744801589420805</v>
      </c>
      <c r="V217">
        <v>0.14858596452644801</v>
      </c>
    </row>
    <row r="218" spans="1:22" x14ac:dyDescent="0.25">
      <c r="A218">
        <v>26674</v>
      </c>
      <c r="B218">
        <v>1.02</v>
      </c>
      <c r="C218">
        <v>22.73</v>
      </c>
      <c r="D218">
        <v>1</v>
      </c>
      <c r="E218">
        <v>0.99001599567277099</v>
      </c>
      <c r="F218">
        <v>0.97060391732624596</v>
      </c>
      <c r="G218">
        <v>4.0009426884353098E-2</v>
      </c>
      <c r="H218" s="1">
        <v>43117</v>
      </c>
      <c r="I218" t="s">
        <v>11</v>
      </c>
      <c r="J218" t="s">
        <v>158</v>
      </c>
      <c r="K218">
        <v>1</v>
      </c>
      <c r="L218">
        <v>0.99187230246407598</v>
      </c>
      <c r="M218">
        <v>0.97242382594517296</v>
      </c>
      <c r="N218">
        <v>3.28899969213775E-2</v>
      </c>
      <c r="O218">
        <v>1</v>
      </c>
      <c r="P218">
        <v>0.90812080110822302</v>
      </c>
      <c r="Q218">
        <v>0.89031451089041502</v>
      </c>
      <c r="R218">
        <v>0.115463157849652</v>
      </c>
      <c r="S218">
        <v>1</v>
      </c>
      <c r="T218">
        <v>0.89456897377967803</v>
      </c>
      <c r="U218">
        <v>0.87702840566635099</v>
      </c>
      <c r="V218">
        <v>0.128096011068139</v>
      </c>
    </row>
    <row r="219" spans="1:22" x14ac:dyDescent="0.25">
      <c r="A219">
        <v>26675</v>
      </c>
      <c r="B219">
        <v>1.52</v>
      </c>
      <c r="C219">
        <v>2.73</v>
      </c>
      <c r="D219">
        <v>1</v>
      </c>
      <c r="E219">
        <v>1.05411558559962</v>
      </c>
      <c r="F219">
        <v>0.69349709578922802</v>
      </c>
      <c r="G219">
        <v>0.31211040914058602</v>
      </c>
      <c r="H219" s="1">
        <v>43117</v>
      </c>
      <c r="I219" t="s">
        <v>262</v>
      </c>
      <c r="J219" t="s">
        <v>59</v>
      </c>
      <c r="K219">
        <v>1</v>
      </c>
      <c r="L219">
        <v>1.05794444424765</v>
      </c>
      <c r="M219">
        <v>0.69601608174187801</v>
      </c>
      <c r="N219">
        <v>0.28004653538976398</v>
      </c>
      <c r="O219">
        <v>1</v>
      </c>
      <c r="P219">
        <v>1.00350806372506</v>
      </c>
      <c r="Q219">
        <v>0.66020267350332995</v>
      </c>
      <c r="R219">
        <v>0.32257757016590599</v>
      </c>
      <c r="S219">
        <v>1</v>
      </c>
      <c r="T219">
        <v>1.0004095629283301</v>
      </c>
      <c r="U219">
        <v>0.65816418613706296</v>
      </c>
      <c r="V219">
        <v>0.37301488007817901</v>
      </c>
    </row>
    <row r="220" spans="1:22" x14ac:dyDescent="0.25">
      <c r="A220">
        <v>26676</v>
      </c>
      <c r="B220">
        <v>3.38</v>
      </c>
      <c r="C220">
        <v>1.37</v>
      </c>
      <c r="D220">
        <v>0</v>
      </c>
      <c r="E220">
        <v>1.11797411859035</v>
      </c>
      <c r="F220">
        <v>0.18703438767364999</v>
      </c>
      <c r="G220">
        <v>0.81603950262069702</v>
      </c>
      <c r="H220" s="1">
        <v>43118</v>
      </c>
      <c r="I220" t="s">
        <v>54</v>
      </c>
      <c r="J220" t="s">
        <v>80</v>
      </c>
      <c r="K220">
        <v>0</v>
      </c>
      <c r="L220">
        <v>1.10924083828926</v>
      </c>
      <c r="M220">
        <v>0.199859723448753</v>
      </c>
      <c r="N220">
        <v>0.80966484546661299</v>
      </c>
      <c r="O220">
        <v>0</v>
      </c>
      <c r="P220">
        <v>0.912079881344522</v>
      </c>
      <c r="Q220">
        <v>0.27409201647554099</v>
      </c>
      <c r="R220">
        <v>0.66575173820767997</v>
      </c>
      <c r="S220">
        <v>0</v>
      </c>
      <c r="T220">
        <v>0.91897369035652698</v>
      </c>
      <c r="U220">
        <v>0.28481933900288098</v>
      </c>
      <c r="V220">
        <v>0.67078371558870498</v>
      </c>
    </row>
    <row r="221" spans="1:22" x14ac:dyDescent="0.25">
      <c r="A221">
        <v>26677</v>
      </c>
      <c r="B221">
        <v>1.47</v>
      </c>
      <c r="C221">
        <v>2.89</v>
      </c>
      <c r="D221">
        <v>1</v>
      </c>
      <c r="E221">
        <v>1.1895965945720599</v>
      </c>
      <c r="F221">
        <v>0.80924938406263003</v>
      </c>
      <c r="G221">
        <v>0.25367911159992201</v>
      </c>
      <c r="H221" s="1">
        <v>43118</v>
      </c>
      <c r="I221" t="s">
        <v>96</v>
      </c>
      <c r="J221" t="s">
        <v>174</v>
      </c>
      <c r="K221">
        <v>1</v>
      </c>
      <c r="L221">
        <v>1.1417980706691699</v>
      </c>
      <c r="M221">
        <v>0.77673338140760095</v>
      </c>
      <c r="N221">
        <v>0.30299650558403501</v>
      </c>
      <c r="O221">
        <v>1</v>
      </c>
      <c r="P221">
        <v>1.01607290714979</v>
      </c>
      <c r="Q221">
        <v>0.69120605928557199</v>
      </c>
      <c r="R221">
        <v>0.31561233954770201</v>
      </c>
      <c r="S221">
        <v>1</v>
      </c>
      <c r="T221">
        <v>0.98529428422451004</v>
      </c>
      <c r="U221">
        <v>0.67026822056089097</v>
      </c>
      <c r="V221">
        <v>0.33032069035938799</v>
      </c>
    </row>
    <row r="222" spans="1:22" x14ac:dyDescent="0.25">
      <c r="A222">
        <v>26678</v>
      </c>
      <c r="B222">
        <v>1.08</v>
      </c>
      <c r="C222">
        <v>10.58</v>
      </c>
      <c r="D222">
        <v>1</v>
      </c>
      <c r="E222">
        <v>1.0334342612539</v>
      </c>
      <c r="F222">
        <v>0.95688357523509404</v>
      </c>
      <c r="G222">
        <v>5.0059477133410302E-2</v>
      </c>
      <c r="H222" s="1">
        <v>43118</v>
      </c>
      <c r="I222" t="s">
        <v>50</v>
      </c>
      <c r="J222" t="s">
        <v>64</v>
      </c>
      <c r="K222">
        <v>1</v>
      </c>
      <c r="L222">
        <v>1.0336894726753201</v>
      </c>
      <c r="M222">
        <v>0.95711988210678101</v>
      </c>
      <c r="N222">
        <v>4.5196806213685402E-2</v>
      </c>
      <c r="O222">
        <v>1</v>
      </c>
      <c r="P222">
        <v>0.95182225227355899</v>
      </c>
      <c r="Q222">
        <v>0.88131690025329501</v>
      </c>
      <c r="R222">
        <v>0.116410696080752</v>
      </c>
      <c r="S222">
        <v>1</v>
      </c>
      <c r="T222">
        <v>0.92454273360116102</v>
      </c>
      <c r="U222">
        <v>0.85605808666774197</v>
      </c>
      <c r="V222">
        <v>0.13850060318197499</v>
      </c>
    </row>
    <row r="223" spans="1:22" x14ac:dyDescent="0.25">
      <c r="A223">
        <v>26679</v>
      </c>
      <c r="B223">
        <v>5.5</v>
      </c>
      <c r="C223">
        <v>1.19</v>
      </c>
      <c r="D223">
        <v>0</v>
      </c>
      <c r="E223">
        <v>0.99263178110122596</v>
      </c>
      <c r="F223">
        <v>0.199787568833146</v>
      </c>
      <c r="G223">
        <v>0.83414435386657704</v>
      </c>
      <c r="H223" s="1">
        <v>43118</v>
      </c>
      <c r="I223" t="s">
        <v>260</v>
      </c>
      <c r="J223" t="s">
        <v>152</v>
      </c>
      <c r="K223">
        <v>0</v>
      </c>
      <c r="L223">
        <v>1.0023152524232799</v>
      </c>
      <c r="M223">
        <v>0.16719158632414599</v>
      </c>
      <c r="N223">
        <v>0.84228172472545004</v>
      </c>
      <c r="O223">
        <v>0</v>
      </c>
      <c r="P223">
        <v>0.87561795175075496</v>
      </c>
      <c r="Q223">
        <v>0.262518606015614</v>
      </c>
      <c r="R223">
        <v>0.73581340483256696</v>
      </c>
      <c r="S223">
        <v>0</v>
      </c>
      <c r="T223">
        <v>0.80649742126464796</v>
      </c>
      <c r="U223">
        <v>0.26920109774385098</v>
      </c>
      <c r="V223">
        <v>0.67772892543247698</v>
      </c>
    </row>
    <row r="224" spans="1:22" x14ac:dyDescent="0.25">
      <c r="A224">
        <v>26680</v>
      </c>
      <c r="B224">
        <v>1.17</v>
      </c>
      <c r="C224">
        <v>5.77</v>
      </c>
      <c r="D224">
        <v>1</v>
      </c>
      <c r="E224">
        <v>0.97834580949374494</v>
      </c>
      <c r="F224">
        <v>0.83619299956730397</v>
      </c>
      <c r="G224">
        <v>0.17828809044190799</v>
      </c>
      <c r="H224" s="1">
        <v>43118</v>
      </c>
      <c r="I224" t="s">
        <v>12</v>
      </c>
      <c r="J224" t="s">
        <v>108</v>
      </c>
      <c r="K224">
        <v>1</v>
      </c>
      <c r="L224">
        <v>0.97050940402916397</v>
      </c>
      <c r="M224">
        <v>0.82949521711894403</v>
      </c>
      <c r="N224">
        <v>0.13981163395302601</v>
      </c>
      <c r="O224">
        <v>1</v>
      </c>
      <c r="P224">
        <v>0.92045812010765005</v>
      </c>
      <c r="Q224">
        <v>0.78671634197235096</v>
      </c>
      <c r="R224">
        <v>0.21798500844410401</v>
      </c>
      <c r="S224">
        <v>1</v>
      </c>
      <c r="T224">
        <v>0.89065819859504702</v>
      </c>
      <c r="U224">
        <v>0.76124632358551003</v>
      </c>
      <c r="V224">
        <v>0.24566066052232399</v>
      </c>
    </row>
    <row r="225" spans="1:22" x14ac:dyDescent="0.25">
      <c r="A225">
        <v>26681</v>
      </c>
      <c r="B225">
        <v>1.39</v>
      </c>
      <c r="C225">
        <v>3.29</v>
      </c>
      <c r="D225">
        <v>1</v>
      </c>
      <c r="E225">
        <v>1.11058926267283</v>
      </c>
      <c r="F225">
        <v>0.79898508105959198</v>
      </c>
      <c r="G225">
        <v>0.32150822665010098</v>
      </c>
      <c r="H225" s="1">
        <v>43118</v>
      </c>
      <c r="I225" t="s">
        <v>105</v>
      </c>
      <c r="J225" t="s">
        <v>81</v>
      </c>
      <c r="K225">
        <v>1</v>
      </c>
      <c r="L225">
        <v>1.1034742193562601</v>
      </c>
      <c r="M225">
        <v>0.79386634486062102</v>
      </c>
      <c r="N225">
        <v>0.21491220061268099</v>
      </c>
      <c r="O225">
        <v>1</v>
      </c>
      <c r="P225">
        <v>0.98851709272180199</v>
      </c>
      <c r="Q225">
        <v>0.71116337605885005</v>
      </c>
      <c r="R225">
        <v>0.27127708707536902</v>
      </c>
      <c r="S225">
        <v>1</v>
      </c>
      <c r="T225">
        <v>1.02483934819698</v>
      </c>
      <c r="U225">
        <v>0.73729449510574296</v>
      </c>
      <c r="V225">
        <v>0.30282109550067299</v>
      </c>
    </row>
    <row r="226" spans="1:22" x14ac:dyDescent="0.25">
      <c r="A226">
        <v>26682</v>
      </c>
      <c r="B226">
        <v>1.37</v>
      </c>
      <c r="C226">
        <v>3.41</v>
      </c>
      <c r="D226">
        <v>1</v>
      </c>
      <c r="E226">
        <v>1.04037899374961</v>
      </c>
      <c r="F226">
        <v>0.75940072536468495</v>
      </c>
      <c r="G226">
        <v>0.24330457406384601</v>
      </c>
      <c r="H226" s="1">
        <v>43118</v>
      </c>
      <c r="I226" t="s">
        <v>18</v>
      </c>
      <c r="J226" t="s">
        <v>48</v>
      </c>
      <c r="K226">
        <v>1</v>
      </c>
      <c r="L226">
        <v>1.16505334973335</v>
      </c>
      <c r="M226">
        <v>0.85040390491485596</v>
      </c>
      <c r="N226">
        <v>0.34592446684837302</v>
      </c>
      <c r="O226">
        <v>1</v>
      </c>
      <c r="P226">
        <v>0.97826746114662699</v>
      </c>
      <c r="Q226">
        <v>0.71406384025301195</v>
      </c>
      <c r="R226">
        <v>0.28679882628577003</v>
      </c>
      <c r="S226">
        <v>1</v>
      </c>
      <c r="T226">
        <v>0.94009240959371798</v>
      </c>
      <c r="U226">
        <v>0.68619883911950197</v>
      </c>
      <c r="V226">
        <v>0.304454416036605</v>
      </c>
    </row>
    <row r="227" spans="1:22" x14ac:dyDescent="0.25">
      <c r="A227">
        <v>26683</v>
      </c>
      <c r="B227">
        <v>1.2</v>
      </c>
      <c r="C227">
        <v>5.15</v>
      </c>
      <c r="D227">
        <v>1</v>
      </c>
      <c r="E227">
        <v>0.97466983795165996</v>
      </c>
      <c r="F227">
        <v>0.81222486495971602</v>
      </c>
      <c r="G227">
        <v>0.12051170053226599</v>
      </c>
      <c r="H227" s="1">
        <v>43118</v>
      </c>
      <c r="I227" t="s">
        <v>165</v>
      </c>
      <c r="J227" t="s">
        <v>39</v>
      </c>
      <c r="K227">
        <v>1</v>
      </c>
      <c r="L227">
        <v>1.07752384798867</v>
      </c>
      <c r="M227">
        <v>0.897936539990561</v>
      </c>
      <c r="N227">
        <v>0.111514642834663</v>
      </c>
      <c r="O227">
        <v>1</v>
      </c>
      <c r="P227">
        <v>0.94681490830012704</v>
      </c>
      <c r="Q227">
        <v>0.78901242358343904</v>
      </c>
      <c r="R227">
        <v>0.20737549023968799</v>
      </c>
      <c r="S227">
        <v>1</v>
      </c>
      <c r="T227">
        <v>0.91898140566689601</v>
      </c>
      <c r="U227">
        <v>0.76581783805574599</v>
      </c>
      <c r="V227">
        <v>0.22038213908672299</v>
      </c>
    </row>
    <row r="228" spans="1:22" x14ac:dyDescent="0.25">
      <c r="A228">
        <v>26684</v>
      </c>
      <c r="B228">
        <v>1.23</v>
      </c>
      <c r="C228">
        <v>4.66</v>
      </c>
      <c r="D228">
        <v>1</v>
      </c>
      <c r="E228">
        <v>0.93071676007338899</v>
      </c>
      <c r="F228">
        <v>0.75668029274259296</v>
      </c>
      <c r="G228">
        <v>0.17354638129472699</v>
      </c>
      <c r="H228" s="1">
        <v>43118</v>
      </c>
      <c r="I228" t="s">
        <v>22</v>
      </c>
      <c r="J228" t="s">
        <v>62</v>
      </c>
      <c r="K228">
        <v>1</v>
      </c>
      <c r="L228">
        <v>0.96360610868249597</v>
      </c>
      <c r="M228">
        <v>0.78341960055487403</v>
      </c>
      <c r="N228">
        <v>0.285976237484387</v>
      </c>
      <c r="O228">
        <v>1</v>
      </c>
      <c r="P228">
        <v>0.95903931370803197</v>
      </c>
      <c r="Q228">
        <v>0.77970675911222098</v>
      </c>
      <c r="R228">
        <v>0.22086478556905401</v>
      </c>
      <c r="S228">
        <v>1</v>
      </c>
      <c r="T228">
        <v>0.96826023076261702</v>
      </c>
      <c r="U228">
        <v>0.78720343964440398</v>
      </c>
      <c r="V228">
        <v>0.21909300982952101</v>
      </c>
    </row>
    <row r="229" spans="1:22" x14ac:dyDescent="0.25">
      <c r="A229">
        <v>26685</v>
      </c>
      <c r="B229">
        <v>7.04</v>
      </c>
      <c r="C229">
        <v>1.1299999999999999</v>
      </c>
      <c r="D229">
        <v>0</v>
      </c>
      <c r="E229">
        <v>1.0136803238732399</v>
      </c>
      <c r="F229">
        <v>0.116425678133964</v>
      </c>
      <c r="G229">
        <v>0.897062233516148</v>
      </c>
      <c r="H229" s="1">
        <v>43118</v>
      </c>
      <c r="I229" t="s">
        <v>185</v>
      </c>
      <c r="J229" t="s">
        <v>26</v>
      </c>
      <c r="K229">
        <v>0</v>
      </c>
      <c r="L229">
        <v>0.97430332473346104</v>
      </c>
      <c r="M229">
        <v>0.104950433330876</v>
      </c>
      <c r="N229">
        <v>0.86221533162253206</v>
      </c>
      <c r="O229">
        <v>0</v>
      </c>
      <c r="P229">
        <v>0.95062642557280397</v>
      </c>
      <c r="Q229">
        <v>0.166860006749629</v>
      </c>
      <c r="R229">
        <v>0.84126232351575503</v>
      </c>
      <c r="S229">
        <v>0</v>
      </c>
      <c r="T229">
        <v>0.959731497509138</v>
      </c>
      <c r="U229">
        <v>0.1826921914305</v>
      </c>
      <c r="V229">
        <v>0.84931990930012202</v>
      </c>
    </row>
    <row r="230" spans="1:22" x14ac:dyDescent="0.25">
      <c r="A230">
        <v>26686</v>
      </c>
      <c r="B230">
        <v>1.46</v>
      </c>
      <c r="C230">
        <v>2.95</v>
      </c>
      <c r="D230">
        <v>1</v>
      </c>
      <c r="E230">
        <v>0.916908431138311</v>
      </c>
      <c r="F230">
        <v>0.62801947338240405</v>
      </c>
      <c r="G230">
        <v>0.216648753200258</v>
      </c>
      <c r="H230" s="1">
        <v>43118</v>
      </c>
      <c r="I230" t="s">
        <v>49</v>
      </c>
      <c r="J230" t="s">
        <v>27</v>
      </c>
      <c r="K230">
        <v>1</v>
      </c>
      <c r="L230">
        <v>1.03717324989182</v>
      </c>
      <c r="M230">
        <v>0.710392636912209</v>
      </c>
      <c r="N230">
        <v>0.34983077006680602</v>
      </c>
      <c r="O230">
        <v>1</v>
      </c>
      <c r="P230">
        <v>0.864720247558185</v>
      </c>
      <c r="Q230">
        <v>0.59227414216314</v>
      </c>
      <c r="R230">
        <v>0.35702390330178302</v>
      </c>
      <c r="S230">
        <v>1</v>
      </c>
      <c r="T230">
        <v>0.91640578133719297</v>
      </c>
      <c r="U230">
        <v>0.62767519269670702</v>
      </c>
      <c r="V230">
        <v>0.34809871017932797</v>
      </c>
    </row>
    <row r="231" spans="1:22" x14ac:dyDescent="0.25">
      <c r="A231">
        <v>26687</v>
      </c>
      <c r="B231">
        <v>1.1399999999999999</v>
      </c>
      <c r="C231">
        <v>6.9</v>
      </c>
      <c r="D231">
        <v>1</v>
      </c>
      <c r="E231">
        <v>1.04585097108568</v>
      </c>
      <c r="F231">
        <v>0.91741313253130197</v>
      </c>
      <c r="G231">
        <v>8.6398698921714506E-2</v>
      </c>
      <c r="H231" s="1">
        <v>43118</v>
      </c>
      <c r="I231" t="s">
        <v>142</v>
      </c>
      <c r="J231" t="s">
        <v>186</v>
      </c>
      <c r="K231">
        <v>1</v>
      </c>
      <c r="L231">
        <v>1.03286229831831</v>
      </c>
      <c r="M231">
        <v>0.90601955992834904</v>
      </c>
      <c r="N231">
        <v>5.8112964566264802E-2</v>
      </c>
      <c r="O231">
        <v>1</v>
      </c>
      <c r="P231">
        <v>0.97517977288791002</v>
      </c>
      <c r="Q231">
        <v>0.85542085341044805</v>
      </c>
      <c r="R231">
        <v>0.14822032196181101</v>
      </c>
      <c r="S231">
        <v>1</v>
      </c>
      <c r="T231">
        <v>0.93964196154049395</v>
      </c>
      <c r="U231">
        <v>0.82424733468464395</v>
      </c>
      <c r="V231">
        <v>0.167433794055666</v>
      </c>
    </row>
    <row r="232" spans="1:22" x14ac:dyDescent="0.25">
      <c r="A232">
        <v>26688</v>
      </c>
      <c r="B232">
        <v>3.58</v>
      </c>
      <c r="C232">
        <v>1.34</v>
      </c>
      <c r="D232">
        <v>0</v>
      </c>
      <c r="E232">
        <v>1.0857166886329599</v>
      </c>
      <c r="F232">
        <v>0.30468652503831001</v>
      </c>
      <c r="G232">
        <v>0.81023633480071999</v>
      </c>
      <c r="H232" s="1">
        <v>43118</v>
      </c>
      <c r="I232" t="s">
        <v>43</v>
      </c>
      <c r="J232" t="s">
        <v>37</v>
      </c>
      <c r="K232">
        <v>0</v>
      </c>
      <c r="L232">
        <v>1.03492463452475</v>
      </c>
      <c r="M232">
        <v>0.31185026466846399</v>
      </c>
      <c r="N232">
        <v>0.77233181680951801</v>
      </c>
      <c r="O232">
        <v>0</v>
      </c>
      <c r="P232">
        <v>0.96586279153823795</v>
      </c>
      <c r="Q232">
        <v>0.27062896958419203</v>
      </c>
      <c r="R232">
        <v>0.72079312801360995</v>
      </c>
      <c r="S232">
        <v>0</v>
      </c>
      <c r="T232">
        <v>0.951404843330383</v>
      </c>
      <c r="U232">
        <v>0.259302024330411</v>
      </c>
      <c r="V232">
        <v>0.71000361442565896</v>
      </c>
    </row>
    <row r="233" spans="1:22" x14ac:dyDescent="0.25">
      <c r="A233">
        <v>26689</v>
      </c>
      <c r="B233">
        <v>1.2</v>
      </c>
      <c r="C233">
        <v>5.24</v>
      </c>
      <c r="D233">
        <v>1</v>
      </c>
      <c r="E233">
        <v>1.07254552500588</v>
      </c>
      <c r="F233">
        <v>0.89378793750490404</v>
      </c>
      <c r="G233">
        <v>0.20457359190498001</v>
      </c>
      <c r="H233" s="1">
        <v>43118</v>
      </c>
      <c r="I233" t="s">
        <v>28</v>
      </c>
      <c r="J233" t="s">
        <v>110</v>
      </c>
      <c r="K233">
        <v>1</v>
      </c>
      <c r="L233">
        <v>1.0714314222335799</v>
      </c>
      <c r="M233">
        <v>0.89285951852798395</v>
      </c>
      <c r="N233">
        <v>0.246758944221905</v>
      </c>
      <c r="O233">
        <v>1</v>
      </c>
      <c r="P233">
        <v>0.97551363536289704</v>
      </c>
      <c r="Q233">
        <v>0.81292802946908105</v>
      </c>
      <c r="R233">
        <v>0.227045768073626</v>
      </c>
      <c r="S233">
        <v>1</v>
      </c>
      <c r="T233">
        <v>0.98272253445216495</v>
      </c>
      <c r="U233">
        <v>0.81893544537680396</v>
      </c>
      <c r="V233">
        <v>0.23433737456798501</v>
      </c>
    </row>
    <row r="234" spans="1:22" x14ac:dyDescent="0.25">
      <c r="A234">
        <v>26690</v>
      </c>
      <c r="B234">
        <v>3.56</v>
      </c>
      <c r="C234">
        <v>1.34</v>
      </c>
      <c r="D234">
        <v>0</v>
      </c>
      <c r="E234">
        <v>1.0538562166690799</v>
      </c>
      <c r="F234">
        <v>0.14274996306214999</v>
      </c>
      <c r="G234">
        <v>0.78645986318588201</v>
      </c>
      <c r="H234" s="1">
        <v>43118</v>
      </c>
      <c r="I234" t="s">
        <v>107</v>
      </c>
      <c r="J234" t="s">
        <v>41</v>
      </c>
      <c r="K234">
        <v>0</v>
      </c>
      <c r="L234">
        <v>0.90630370242254998</v>
      </c>
      <c r="M234">
        <v>0.178307585418224</v>
      </c>
      <c r="N234">
        <v>0.676346046583993</v>
      </c>
      <c r="O234">
        <v>0</v>
      </c>
      <c r="P234">
        <v>0.95043840220996301</v>
      </c>
      <c r="Q234">
        <v>0.23742290692670001</v>
      </c>
      <c r="R234">
        <v>0.70928238970892699</v>
      </c>
      <c r="S234">
        <v>0</v>
      </c>
      <c r="T234">
        <v>0.93785613775253296</v>
      </c>
      <c r="U234">
        <v>0.246796803815024</v>
      </c>
      <c r="V234">
        <v>0.69989264011383001</v>
      </c>
    </row>
    <row r="235" spans="1:22" x14ac:dyDescent="0.25">
      <c r="A235">
        <v>26691</v>
      </c>
      <c r="B235">
        <v>1.02</v>
      </c>
      <c r="C235">
        <v>22.73</v>
      </c>
      <c r="D235">
        <v>1</v>
      </c>
      <c r="E235">
        <v>0.97915953959737501</v>
      </c>
      <c r="F235">
        <v>0.95996033293860294</v>
      </c>
      <c r="G235">
        <v>4.2699363614831599E-2</v>
      </c>
      <c r="H235" s="1">
        <v>43118</v>
      </c>
      <c r="I235" t="s">
        <v>15</v>
      </c>
      <c r="J235" t="s">
        <v>113</v>
      </c>
      <c r="K235">
        <v>1</v>
      </c>
      <c r="L235">
        <v>0.98522758381707298</v>
      </c>
      <c r="M235">
        <v>0.96590939589909097</v>
      </c>
      <c r="N235">
        <v>5.6201546585985501E-2</v>
      </c>
      <c r="O235">
        <v>1</v>
      </c>
      <c r="P235">
        <v>0.90395801373890405</v>
      </c>
      <c r="Q235">
        <v>0.88623334680284704</v>
      </c>
      <c r="R235">
        <v>0.122558478798185</v>
      </c>
      <c r="S235">
        <v>1</v>
      </c>
      <c r="T235">
        <v>0.89486091971397397</v>
      </c>
      <c r="U235">
        <v>0.87731462717056197</v>
      </c>
      <c r="V235">
        <v>0.13125669424022901</v>
      </c>
    </row>
    <row r="236" spans="1:22" x14ac:dyDescent="0.25">
      <c r="A236">
        <v>26692</v>
      </c>
      <c r="B236">
        <v>1.25</v>
      </c>
      <c r="C236">
        <v>4.59</v>
      </c>
      <c r="D236">
        <v>1</v>
      </c>
      <c r="E236">
        <v>1.0603142210415399</v>
      </c>
      <c r="F236">
        <v>0.84825137683323404</v>
      </c>
      <c r="G236">
        <v>0.22113676794937601</v>
      </c>
      <c r="H236" s="1">
        <v>43119</v>
      </c>
      <c r="I236" t="s">
        <v>131</v>
      </c>
      <c r="J236" t="s">
        <v>35</v>
      </c>
      <c r="K236">
        <v>1</v>
      </c>
      <c r="L236">
        <v>1.0495225340127901</v>
      </c>
      <c r="M236">
        <v>0.83961802721023504</v>
      </c>
      <c r="N236">
        <v>0.243568851479462</v>
      </c>
      <c r="O236">
        <v>1</v>
      </c>
      <c r="P236">
        <v>0.985258615442684</v>
      </c>
      <c r="Q236">
        <v>0.78820689235414698</v>
      </c>
      <c r="R236">
        <v>0.21216435304709799</v>
      </c>
      <c r="S236">
        <v>1</v>
      </c>
      <c r="T236">
        <v>0.95639327807085805</v>
      </c>
      <c r="U236">
        <v>0.76511462245668604</v>
      </c>
      <c r="V236">
        <v>0.207158267498016</v>
      </c>
    </row>
    <row r="237" spans="1:22" x14ac:dyDescent="0.25">
      <c r="A237">
        <v>26693</v>
      </c>
      <c r="B237">
        <v>1.76</v>
      </c>
      <c r="C237">
        <v>2.2200000000000002</v>
      </c>
      <c r="D237">
        <v>0</v>
      </c>
      <c r="E237">
        <v>1.3847049028873399</v>
      </c>
      <c r="F237">
        <v>0.430633240938186</v>
      </c>
      <c r="G237">
        <v>0.62374094724655105</v>
      </c>
      <c r="H237" s="1">
        <v>43119</v>
      </c>
      <c r="I237" t="s">
        <v>19</v>
      </c>
      <c r="J237" t="s">
        <v>194</v>
      </c>
      <c r="K237">
        <v>1</v>
      </c>
      <c r="L237">
        <v>0.943698781558445</v>
      </c>
      <c r="M237">
        <v>0.53619248952184395</v>
      </c>
      <c r="N237">
        <v>0.45864573121070801</v>
      </c>
      <c r="O237">
        <v>0</v>
      </c>
      <c r="P237">
        <v>1.13915396288037</v>
      </c>
      <c r="Q237">
        <v>0.436121135950088</v>
      </c>
      <c r="R237">
        <v>0.51313241571187895</v>
      </c>
      <c r="S237">
        <v>0</v>
      </c>
      <c r="T237">
        <v>1.16852511629462</v>
      </c>
      <c r="U237">
        <v>0.385905981063842</v>
      </c>
      <c r="V237">
        <v>0.526362664997577</v>
      </c>
    </row>
    <row r="238" spans="1:22" x14ac:dyDescent="0.25">
      <c r="A238">
        <v>26694</v>
      </c>
      <c r="B238">
        <v>1.46</v>
      </c>
      <c r="C238">
        <v>2.99</v>
      </c>
      <c r="D238">
        <v>1</v>
      </c>
      <c r="E238">
        <v>1.0473538959026301</v>
      </c>
      <c r="F238">
        <v>0.717365682125091</v>
      </c>
      <c r="G238">
        <v>0.29388958854334601</v>
      </c>
      <c r="H238" s="1">
        <v>43119</v>
      </c>
      <c r="I238" t="s">
        <v>11</v>
      </c>
      <c r="J238" t="s">
        <v>122</v>
      </c>
      <c r="K238">
        <v>1</v>
      </c>
      <c r="L238">
        <v>0.97889741250446805</v>
      </c>
      <c r="M238">
        <v>0.67047767979758099</v>
      </c>
      <c r="N238">
        <v>0.326388867838042</v>
      </c>
      <c r="O238">
        <v>1</v>
      </c>
      <c r="P238">
        <v>1.0094843371709099</v>
      </c>
      <c r="Q238">
        <v>0.69142762819925896</v>
      </c>
      <c r="R238">
        <v>0.33498479674259801</v>
      </c>
      <c r="S238">
        <v>1</v>
      </c>
      <c r="T238">
        <v>1.00730335150446</v>
      </c>
      <c r="U238">
        <v>0.68993380240031599</v>
      </c>
      <c r="V238">
        <v>0.3523613682815</v>
      </c>
    </row>
    <row r="239" spans="1:22" x14ac:dyDescent="0.25">
      <c r="A239">
        <v>26695</v>
      </c>
      <c r="B239">
        <v>1.68</v>
      </c>
      <c r="C239">
        <v>2.36</v>
      </c>
      <c r="D239">
        <v>1</v>
      </c>
      <c r="E239">
        <v>1.19097054958343</v>
      </c>
      <c r="F239">
        <v>0.70891104141871097</v>
      </c>
      <c r="G239">
        <v>0.412958294153213</v>
      </c>
      <c r="H239" s="1">
        <v>43119</v>
      </c>
      <c r="I239" t="s">
        <v>34</v>
      </c>
      <c r="J239" t="s">
        <v>44</v>
      </c>
      <c r="K239">
        <v>1</v>
      </c>
      <c r="L239">
        <v>1.08452847003936</v>
      </c>
      <c r="M239">
        <v>0.645552660737718</v>
      </c>
      <c r="N239">
        <v>0.44049801996776</v>
      </c>
      <c r="O239">
        <v>1</v>
      </c>
      <c r="P239">
        <v>1.03784880065917</v>
      </c>
      <c r="Q239">
        <v>0.61776714324951099</v>
      </c>
      <c r="R239">
        <v>0.46353960037231401</v>
      </c>
      <c r="S239">
        <v>1</v>
      </c>
      <c r="T239">
        <v>1.00270045280456</v>
      </c>
      <c r="U239">
        <v>0.59684550762176503</v>
      </c>
      <c r="V239">
        <v>0.47674157222112001</v>
      </c>
    </row>
    <row r="240" spans="1:22" x14ac:dyDescent="0.25">
      <c r="A240">
        <v>26696</v>
      </c>
      <c r="B240">
        <v>2.19</v>
      </c>
      <c r="C240">
        <v>1.78</v>
      </c>
      <c r="D240">
        <v>1</v>
      </c>
      <c r="E240">
        <v>1.3487215732250799</v>
      </c>
      <c r="F240">
        <v>0.61585459964615896</v>
      </c>
      <c r="G240">
        <v>0.40256140061787199</v>
      </c>
      <c r="H240" s="1">
        <v>43119</v>
      </c>
      <c r="I240" t="s">
        <v>36</v>
      </c>
      <c r="J240" t="s">
        <v>262</v>
      </c>
      <c r="K240">
        <v>1</v>
      </c>
      <c r="L240">
        <v>1.45434133120945</v>
      </c>
      <c r="M240">
        <v>0.66408279963901995</v>
      </c>
      <c r="N240">
        <v>0.36981382966041498</v>
      </c>
      <c r="O240">
        <v>0</v>
      </c>
      <c r="P240">
        <v>0.99367027044296197</v>
      </c>
      <c r="Q240">
        <v>0.48515754193067501</v>
      </c>
      <c r="R240">
        <v>0.55824172496795599</v>
      </c>
      <c r="S240">
        <v>1</v>
      </c>
      <c r="T240">
        <v>1.03497865158319</v>
      </c>
      <c r="U240">
        <v>0.472592991590499</v>
      </c>
      <c r="V240">
        <v>0.42717441916465698</v>
      </c>
    </row>
    <row r="241" spans="1:22" x14ac:dyDescent="0.25">
      <c r="A241">
        <v>26697</v>
      </c>
      <c r="B241">
        <v>1.38</v>
      </c>
      <c r="C241">
        <v>3.36</v>
      </c>
      <c r="D241">
        <v>1</v>
      </c>
      <c r="E241">
        <v>0.89281461596488898</v>
      </c>
      <c r="F241">
        <v>0.646967113018035</v>
      </c>
      <c r="G241">
        <v>0.25387697986194002</v>
      </c>
      <c r="H241" s="1">
        <v>43119</v>
      </c>
      <c r="I241" t="s">
        <v>89</v>
      </c>
      <c r="J241" t="s">
        <v>53</v>
      </c>
      <c r="K241">
        <v>1</v>
      </c>
      <c r="L241">
        <v>0.94234990188053602</v>
      </c>
      <c r="M241">
        <v>0.68286224773951898</v>
      </c>
      <c r="N241">
        <v>0.25718340064798001</v>
      </c>
      <c r="O241">
        <v>1</v>
      </c>
      <c r="P241">
        <v>0.77583536922931595</v>
      </c>
      <c r="Q241">
        <v>0.56219954291979402</v>
      </c>
      <c r="R241">
        <v>0.31175171583890898</v>
      </c>
      <c r="S241">
        <v>1</v>
      </c>
      <c r="T241">
        <v>0.82320285584245401</v>
      </c>
      <c r="U241">
        <v>0.59652380858148801</v>
      </c>
      <c r="V241">
        <v>0.320267166410173</v>
      </c>
    </row>
    <row r="242" spans="1:22" x14ac:dyDescent="0.25">
      <c r="A242">
        <v>26698</v>
      </c>
      <c r="B242">
        <v>1.04</v>
      </c>
      <c r="C242">
        <v>17.22</v>
      </c>
      <c r="D242">
        <v>1</v>
      </c>
      <c r="E242">
        <v>0.98487850461687299</v>
      </c>
      <c r="F242">
        <v>0.94699856213160905</v>
      </c>
      <c r="G242">
        <v>5.7352273724973202E-2</v>
      </c>
      <c r="H242" s="1">
        <v>43119</v>
      </c>
      <c r="I242" t="s">
        <v>13</v>
      </c>
      <c r="J242" t="s">
        <v>119</v>
      </c>
      <c r="K242">
        <v>1</v>
      </c>
      <c r="L242">
        <v>0.961400119917733</v>
      </c>
      <c r="M242">
        <v>0.92442319222858904</v>
      </c>
      <c r="N242">
        <v>5.4649436314191099E-2</v>
      </c>
      <c r="O242">
        <v>1</v>
      </c>
      <c r="P242">
        <v>0.90031366961342896</v>
      </c>
      <c r="Q242">
        <v>0.86568622078214297</v>
      </c>
      <c r="R242">
        <v>0.13388978689908901</v>
      </c>
      <c r="S242">
        <v>1</v>
      </c>
      <c r="T242">
        <v>0.90257650102887799</v>
      </c>
      <c r="U242">
        <v>0.86786202022007497</v>
      </c>
      <c r="V242">
        <v>0.13761266320943799</v>
      </c>
    </row>
    <row r="243" spans="1:22" x14ac:dyDescent="0.25">
      <c r="A243">
        <v>26699</v>
      </c>
      <c r="B243">
        <v>1.1499999999999999</v>
      </c>
      <c r="C243">
        <v>6.55</v>
      </c>
      <c r="D243">
        <v>1</v>
      </c>
      <c r="E243">
        <v>1.03496698268822</v>
      </c>
      <c r="F243">
        <v>0.89997128929410597</v>
      </c>
      <c r="G243">
        <v>0.14118569982903301</v>
      </c>
      <c r="H243" s="1">
        <v>43119</v>
      </c>
      <c r="I243" t="s">
        <v>16</v>
      </c>
      <c r="J243" t="s">
        <v>47</v>
      </c>
      <c r="K243">
        <v>1</v>
      </c>
      <c r="L243">
        <v>1.0155881570918199</v>
      </c>
      <c r="M243">
        <v>0.88312013660158395</v>
      </c>
      <c r="N243">
        <v>0.13777081242629399</v>
      </c>
      <c r="O243">
        <v>1</v>
      </c>
      <c r="P243">
        <v>0.95394084666456402</v>
      </c>
      <c r="Q243">
        <v>0.82951377970831697</v>
      </c>
      <c r="R243">
        <v>0.18900183907576901</v>
      </c>
      <c r="S243">
        <v>1</v>
      </c>
      <c r="T243">
        <v>0.96797761065619303</v>
      </c>
      <c r="U243">
        <v>0.84171966144016797</v>
      </c>
      <c r="V243">
        <v>0.179983196513993</v>
      </c>
    </row>
    <row r="244" spans="1:22" x14ac:dyDescent="0.25">
      <c r="A244">
        <v>26700</v>
      </c>
      <c r="B244">
        <v>2.36</v>
      </c>
      <c r="C244">
        <v>1.68</v>
      </c>
      <c r="D244">
        <v>0</v>
      </c>
      <c r="E244">
        <v>1.1126503944396899</v>
      </c>
      <c r="F244">
        <v>0.38644876863275202</v>
      </c>
      <c r="G244">
        <v>0.66229190145219996</v>
      </c>
      <c r="H244" s="1">
        <v>43120</v>
      </c>
      <c r="I244" t="s">
        <v>107</v>
      </c>
      <c r="J244" t="s">
        <v>43</v>
      </c>
      <c r="K244">
        <v>0</v>
      </c>
      <c r="L244">
        <v>1.1011203289031899</v>
      </c>
      <c r="M244">
        <v>0.36664470036824498</v>
      </c>
      <c r="N244">
        <v>0.655428767204284</v>
      </c>
      <c r="O244">
        <v>0</v>
      </c>
      <c r="P244">
        <v>0.97191278219222998</v>
      </c>
      <c r="Q244">
        <v>0.457899952928225</v>
      </c>
      <c r="R244">
        <v>0.57851951320966</v>
      </c>
      <c r="S244">
        <v>0</v>
      </c>
      <c r="T244">
        <v>0.95617579221725402</v>
      </c>
      <c r="U244">
        <v>0.45170216475214198</v>
      </c>
      <c r="V244">
        <v>0.569152257272175</v>
      </c>
    </row>
    <row r="245" spans="1:22" x14ac:dyDescent="0.25">
      <c r="A245">
        <v>26701</v>
      </c>
      <c r="B245">
        <v>1.36</v>
      </c>
      <c r="C245">
        <v>3.54</v>
      </c>
      <c r="D245">
        <v>1</v>
      </c>
      <c r="E245">
        <v>0.78835376977920502</v>
      </c>
      <c r="F245">
        <v>0.57967188954353299</v>
      </c>
      <c r="G245">
        <v>0.286284637238298</v>
      </c>
      <c r="H245" s="1">
        <v>43120</v>
      </c>
      <c r="I245" t="s">
        <v>50</v>
      </c>
      <c r="J245" t="s">
        <v>105</v>
      </c>
      <c r="K245">
        <v>1</v>
      </c>
      <c r="L245">
        <v>0.93631190095629002</v>
      </c>
      <c r="M245">
        <v>0.68846463305609495</v>
      </c>
      <c r="N245">
        <v>0.32746466142790598</v>
      </c>
      <c r="O245">
        <v>1</v>
      </c>
      <c r="P245">
        <v>0.90175523212977804</v>
      </c>
      <c r="Q245">
        <v>0.66305531774248305</v>
      </c>
      <c r="R245">
        <v>0.30719887145927899</v>
      </c>
      <c r="S245">
        <v>1</v>
      </c>
      <c r="T245">
        <v>0.92584996359688898</v>
      </c>
      <c r="U245">
        <v>0.68077203205653603</v>
      </c>
      <c r="V245">
        <v>0.295738079718181</v>
      </c>
    </row>
    <row r="246" spans="1:22" x14ac:dyDescent="0.25">
      <c r="A246">
        <v>26702</v>
      </c>
      <c r="B246">
        <v>1.5</v>
      </c>
      <c r="C246">
        <v>2.84</v>
      </c>
      <c r="D246">
        <v>1</v>
      </c>
      <c r="E246">
        <v>0.90145906167370904</v>
      </c>
      <c r="F246">
        <v>0.60097270778247203</v>
      </c>
      <c r="G246">
        <v>0.278707236051559</v>
      </c>
      <c r="H246" s="1">
        <v>43120</v>
      </c>
      <c r="I246" t="s">
        <v>18</v>
      </c>
      <c r="J246" t="s">
        <v>185</v>
      </c>
      <c r="K246">
        <v>1</v>
      </c>
      <c r="L246">
        <v>1.0056602316243299</v>
      </c>
      <c r="M246">
        <v>0.67044015441621996</v>
      </c>
      <c r="N246">
        <v>0.37806030256407602</v>
      </c>
      <c r="O246">
        <v>1</v>
      </c>
      <c r="P246">
        <v>0.94437466774668</v>
      </c>
      <c r="Q246">
        <v>0.62958311183112003</v>
      </c>
      <c r="R246">
        <v>0.325865262321063</v>
      </c>
      <c r="S246">
        <v>1</v>
      </c>
      <c r="T246">
        <v>0.901858270168304</v>
      </c>
      <c r="U246">
        <v>0.60123884677886896</v>
      </c>
      <c r="V246">
        <v>0.34605746609824001</v>
      </c>
    </row>
    <row r="247" spans="1:22" x14ac:dyDescent="0.25">
      <c r="A247">
        <v>26703</v>
      </c>
      <c r="B247">
        <v>2.59</v>
      </c>
      <c r="C247">
        <v>1.58</v>
      </c>
      <c r="D247">
        <v>0</v>
      </c>
      <c r="E247">
        <v>1.2543321669101699</v>
      </c>
      <c r="F247">
        <v>0.29441631904670101</v>
      </c>
      <c r="G247">
        <v>0.79388111829757602</v>
      </c>
      <c r="H247" s="1">
        <v>43120</v>
      </c>
      <c r="I247" t="s">
        <v>49</v>
      </c>
      <c r="J247" t="s">
        <v>28</v>
      </c>
      <c r="K247">
        <v>0</v>
      </c>
      <c r="L247">
        <v>1.18333802052906</v>
      </c>
      <c r="M247">
        <v>0.37489020398684902</v>
      </c>
      <c r="N247">
        <v>0.74894811425890195</v>
      </c>
      <c r="O247">
        <v>0</v>
      </c>
      <c r="P247">
        <v>1.07893597994531</v>
      </c>
      <c r="Q247">
        <v>0.35114319409642902</v>
      </c>
      <c r="R247">
        <v>0.68287087338311303</v>
      </c>
      <c r="S247">
        <v>0</v>
      </c>
      <c r="T247">
        <v>1.0507204564980099</v>
      </c>
      <c r="U247">
        <v>0.33437497700963698</v>
      </c>
      <c r="V247">
        <v>0.66501294715063897</v>
      </c>
    </row>
    <row r="248" spans="1:22" x14ac:dyDescent="0.25">
      <c r="A248">
        <v>26704</v>
      </c>
      <c r="B248">
        <v>1.21</v>
      </c>
      <c r="C248">
        <v>5.23</v>
      </c>
      <c r="D248">
        <v>1</v>
      </c>
      <c r="E248">
        <v>0.97441170888287598</v>
      </c>
      <c r="F248">
        <v>0.80529893296105504</v>
      </c>
      <c r="G248">
        <v>0.205787886466298</v>
      </c>
      <c r="H248" s="1">
        <v>43120</v>
      </c>
      <c r="I248" t="s">
        <v>54</v>
      </c>
      <c r="J248" t="s">
        <v>260</v>
      </c>
      <c r="K248">
        <v>1</v>
      </c>
      <c r="L248">
        <v>0.88281994036265699</v>
      </c>
      <c r="M248">
        <v>0.72960325649806401</v>
      </c>
      <c r="N248">
        <v>0.22776592203548901</v>
      </c>
      <c r="O248">
        <v>1</v>
      </c>
      <c r="P248">
        <v>0.93541313792977998</v>
      </c>
      <c r="Q248">
        <v>0.77306870903287594</v>
      </c>
      <c r="R248">
        <v>0.25357111436980101</v>
      </c>
      <c r="S248">
        <v>1</v>
      </c>
      <c r="T248">
        <v>0.86412863339696599</v>
      </c>
      <c r="U248">
        <v>0.71415589536939295</v>
      </c>
      <c r="V248">
        <v>0.28385420143604201</v>
      </c>
    </row>
    <row r="249" spans="1:22" x14ac:dyDescent="0.25">
      <c r="A249">
        <v>26705</v>
      </c>
      <c r="B249">
        <v>2.61</v>
      </c>
      <c r="C249">
        <v>1.57</v>
      </c>
      <c r="D249">
        <v>0</v>
      </c>
      <c r="E249">
        <v>1.08387607706444</v>
      </c>
      <c r="F249">
        <v>0.39084629927362702</v>
      </c>
      <c r="G249">
        <v>0.690366928066526</v>
      </c>
      <c r="H249" s="1">
        <v>43120</v>
      </c>
      <c r="I249" t="s">
        <v>12</v>
      </c>
      <c r="J249" t="s">
        <v>165</v>
      </c>
      <c r="K249">
        <v>0</v>
      </c>
      <c r="L249">
        <v>1.0741264850752601</v>
      </c>
      <c r="M249">
        <v>0.33959692290851001</v>
      </c>
      <c r="N249">
        <v>0.68415699686322895</v>
      </c>
      <c r="O249">
        <v>0</v>
      </c>
      <c r="P249">
        <v>0.96050210062946595</v>
      </c>
      <c r="Q249">
        <v>0.33560915929930502</v>
      </c>
      <c r="R249">
        <v>0.61178477747099702</v>
      </c>
      <c r="S249">
        <v>0</v>
      </c>
      <c r="T249">
        <v>0.94025291204452499</v>
      </c>
      <c r="U249">
        <v>0.37579878738948203</v>
      </c>
      <c r="V249">
        <v>0.59888720512390103</v>
      </c>
    </row>
    <row r="250" spans="1:22" x14ac:dyDescent="0.25">
      <c r="A250">
        <v>26706</v>
      </c>
      <c r="B250">
        <v>1.0900000000000001</v>
      </c>
      <c r="C250">
        <v>9.61</v>
      </c>
      <c r="D250">
        <v>1</v>
      </c>
      <c r="E250">
        <v>0.99718573519161702</v>
      </c>
      <c r="F250">
        <v>0.91484929834093298</v>
      </c>
      <c r="G250">
        <v>6.6360396466084895E-2</v>
      </c>
      <c r="H250" s="1">
        <v>43120</v>
      </c>
      <c r="I250" t="s">
        <v>22</v>
      </c>
      <c r="J250" t="s">
        <v>96</v>
      </c>
      <c r="K250">
        <v>1</v>
      </c>
      <c r="L250">
        <v>0.96669209718704197</v>
      </c>
      <c r="M250">
        <v>0.88687348365783603</v>
      </c>
      <c r="N250">
        <v>7.8735461724655897E-2</v>
      </c>
      <c r="O250">
        <v>1</v>
      </c>
      <c r="P250">
        <v>0.93676545347486195</v>
      </c>
      <c r="Q250">
        <v>0.85941784722464398</v>
      </c>
      <c r="R250">
        <v>0.125941117959363</v>
      </c>
      <c r="S250">
        <v>1</v>
      </c>
      <c r="T250">
        <v>0.93402008363178801</v>
      </c>
      <c r="U250">
        <v>0.85689915929521798</v>
      </c>
      <c r="V250">
        <v>0.13416667601891899</v>
      </c>
    </row>
    <row r="251" spans="1:22" x14ac:dyDescent="0.25">
      <c r="A251">
        <v>26707</v>
      </c>
      <c r="B251">
        <v>1.08</v>
      </c>
      <c r="C251">
        <v>10.98</v>
      </c>
      <c r="D251">
        <v>1</v>
      </c>
      <c r="E251">
        <v>1.0195566804068401</v>
      </c>
      <c r="F251">
        <v>0.94403396333966905</v>
      </c>
      <c r="G251">
        <v>4.9777286393301798E-2</v>
      </c>
      <c r="H251" s="1">
        <v>43120</v>
      </c>
      <c r="I251" t="s">
        <v>15</v>
      </c>
      <c r="J251" t="s">
        <v>142</v>
      </c>
      <c r="K251">
        <v>1</v>
      </c>
      <c r="L251">
        <v>1.0208016729354801</v>
      </c>
      <c r="M251">
        <v>0.94518673419952304</v>
      </c>
      <c r="N251">
        <v>6.7351546670709306E-2</v>
      </c>
      <c r="O251">
        <v>1</v>
      </c>
      <c r="P251">
        <v>0.95695565087454604</v>
      </c>
      <c r="Q251">
        <v>0.88607004710606097</v>
      </c>
      <c r="R251">
        <v>0.125406515385423</v>
      </c>
      <c r="S251">
        <v>1</v>
      </c>
      <c r="T251">
        <v>0.94930773190089601</v>
      </c>
      <c r="U251">
        <v>0.87898864064897797</v>
      </c>
      <c r="V251">
        <v>0.13179606518575099</v>
      </c>
    </row>
    <row r="252" spans="1:22" x14ac:dyDescent="0.25">
      <c r="A252">
        <v>26708</v>
      </c>
      <c r="B252">
        <v>1.23</v>
      </c>
      <c r="C252">
        <v>4.8499999999999996</v>
      </c>
      <c r="D252">
        <v>1</v>
      </c>
      <c r="E252">
        <v>1.0660613838263899</v>
      </c>
      <c r="F252">
        <v>0.86671657221657805</v>
      </c>
      <c r="G252">
        <v>0.19234235584735801</v>
      </c>
      <c r="H252" s="1">
        <v>43121</v>
      </c>
      <c r="I252" t="s">
        <v>16</v>
      </c>
      <c r="J252" t="s">
        <v>19</v>
      </c>
      <c r="K252">
        <v>1</v>
      </c>
      <c r="L252">
        <v>1.1108444684743799</v>
      </c>
      <c r="M252">
        <v>0.90312558412551802</v>
      </c>
      <c r="N252">
        <v>0.128066753702504</v>
      </c>
      <c r="O252">
        <v>1</v>
      </c>
      <c r="P252">
        <v>0.99967877013342699</v>
      </c>
      <c r="Q252">
        <v>0.81274696758815201</v>
      </c>
      <c r="R252">
        <v>0.26620215603283398</v>
      </c>
      <c r="S252">
        <v>1</v>
      </c>
      <c r="T252">
        <v>0.98135824927261806</v>
      </c>
      <c r="U252">
        <v>0.79785223518099102</v>
      </c>
      <c r="V252">
        <v>0.22147613125188001</v>
      </c>
    </row>
    <row r="253" spans="1:22" x14ac:dyDescent="0.25">
      <c r="A253">
        <v>26709</v>
      </c>
      <c r="B253">
        <v>1.06</v>
      </c>
      <c r="C253">
        <v>13.84</v>
      </c>
      <c r="D253">
        <v>1</v>
      </c>
      <c r="E253">
        <v>0.97850528257233704</v>
      </c>
      <c r="F253">
        <v>0.92311819110597804</v>
      </c>
      <c r="G253">
        <v>6.8235293829015303E-2</v>
      </c>
      <c r="H253" s="1">
        <v>43121</v>
      </c>
      <c r="I253" t="s">
        <v>13</v>
      </c>
      <c r="J253" t="s">
        <v>36</v>
      </c>
      <c r="K253">
        <v>1</v>
      </c>
      <c r="L253">
        <v>1.0031933006218501</v>
      </c>
      <c r="M253">
        <v>0.946408774171556</v>
      </c>
      <c r="N253">
        <v>5.6999991514853E-2</v>
      </c>
      <c r="O253">
        <v>1</v>
      </c>
      <c r="P253">
        <v>0.91364446861403303</v>
      </c>
      <c r="Q253">
        <v>0.86192874397550301</v>
      </c>
      <c r="R253">
        <v>0.13178543427160799</v>
      </c>
      <c r="S253">
        <v>1</v>
      </c>
      <c r="T253">
        <v>0.91320735590798496</v>
      </c>
      <c r="U253">
        <v>0.86151637349809895</v>
      </c>
      <c r="V253">
        <v>0.147660576871463</v>
      </c>
    </row>
    <row r="254" spans="1:22" x14ac:dyDescent="0.25">
      <c r="A254">
        <v>26710</v>
      </c>
      <c r="B254">
        <v>1.4</v>
      </c>
      <c r="C254">
        <v>3.28</v>
      </c>
      <c r="D254">
        <v>1</v>
      </c>
      <c r="E254">
        <v>0.95719801187515197</v>
      </c>
      <c r="F254">
        <v>0.68371286562510902</v>
      </c>
      <c r="G254">
        <v>0.26088312694004601</v>
      </c>
      <c r="H254" s="1">
        <v>43121</v>
      </c>
      <c r="I254" t="s">
        <v>131</v>
      </c>
      <c r="J254" t="s">
        <v>34</v>
      </c>
      <c r="K254">
        <v>1</v>
      </c>
      <c r="L254">
        <v>1.0602261543273901</v>
      </c>
      <c r="M254">
        <v>0.75730439594813703</v>
      </c>
      <c r="N254">
        <v>0.274001176868166</v>
      </c>
      <c r="O254">
        <v>1</v>
      </c>
      <c r="P254">
        <v>0.96057130098342902</v>
      </c>
      <c r="Q254">
        <v>0.68612235784530595</v>
      </c>
      <c r="R254">
        <v>0.32335256891591202</v>
      </c>
      <c r="S254">
        <v>1</v>
      </c>
      <c r="T254">
        <v>0.91377016305923398</v>
      </c>
      <c r="U254">
        <v>0.65269297361373901</v>
      </c>
      <c r="V254">
        <v>0.33330665315900498</v>
      </c>
    </row>
    <row r="255" spans="1:22" x14ac:dyDescent="0.25">
      <c r="A255">
        <v>26711</v>
      </c>
      <c r="B255">
        <v>2.4</v>
      </c>
      <c r="C255">
        <v>1.66</v>
      </c>
      <c r="D255">
        <v>1</v>
      </c>
      <c r="E255">
        <v>1.4287846326828</v>
      </c>
      <c r="F255">
        <v>0.59532693028450001</v>
      </c>
      <c r="G255">
        <v>0.49090790003538098</v>
      </c>
      <c r="H255" s="1">
        <v>43121</v>
      </c>
      <c r="I255" t="s">
        <v>11</v>
      </c>
      <c r="J255" t="s">
        <v>89</v>
      </c>
      <c r="K255">
        <v>0</v>
      </c>
      <c r="L255">
        <v>0.89476020193099903</v>
      </c>
      <c r="M255">
        <v>0.33286541998386299</v>
      </c>
      <c r="N255">
        <v>0.53901216983795097</v>
      </c>
      <c r="O255">
        <v>0</v>
      </c>
      <c r="P255">
        <v>0.92395036756992299</v>
      </c>
      <c r="Q255">
        <v>0.46246750652789997</v>
      </c>
      <c r="R255">
        <v>0.55659660696983304</v>
      </c>
      <c r="S255">
        <v>1</v>
      </c>
      <c r="T255">
        <v>1.46358625888824</v>
      </c>
      <c r="U255">
        <v>0.60982760787010104</v>
      </c>
      <c r="V255">
        <v>0.50241457670927003</v>
      </c>
    </row>
    <row r="256" spans="1:22" x14ac:dyDescent="0.25">
      <c r="A256">
        <v>26712</v>
      </c>
      <c r="B256">
        <v>1.3</v>
      </c>
      <c r="C256">
        <v>4.03</v>
      </c>
      <c r="D256">
        <v>1</v>
      </c>
      <c r="E256">
        <v>0.97098649995667596</v>
      </c>
      <c r="F256">
        <v>0.74691269227436596</v>
      </c>
      <c r="G256">
        <v>0.225548206695488</v>
      </c>
      <c r="H256" s="1">
        <v>43122</v>
      </c>
      <c r="I256" t="s">
        <v>12</v>
      </c>
      <c r="J256" t="s">
        <v>18</v>
      </c>
      <c r="K256">
        <v>1</v>
      </c>
      <c r="L256">
        <v>1.0845744345869299</v>
      </c>
      <c r="M256">
        <v>0.83428802660533297</v>
      </c>
      <c r="N256">
        <v>0.23065809479781499</v>
      </c>
      <c r="O256">
        <v>1</v>
      </c>
      <c r="P256">
        <v>0.97126668947083605</v>
      </c>
      <c r="Q256">
        <v>0.747128222669873</v>
      </c>
      <c r="R256">
        <v>0.27617975643702902</v>
      </c>
      <c r="S256">
        <v>1</v>
      </c>
      <c r="T256">
        <v>0.91952780059405703</v>
      </c>
      <c r="U256">
        <v>0.70732907738004402</v>
      </c>
      <c r="V256">
        <v>0.31559684446879699</v>
      </c>
    </row>
    <row r="257" spans="1:22" x14ac:dyDescent="0.25">
      <c r="A257">
        <v>26713</v>
      </c>
      <c r="B257">
        <v>1.03</v>
      </c>
      <c r="C257">
        <v>20.83</v>
      </c>
      <c r="D257">
        <v>1</v>
      </c>
      <c r="E257">
        <v>0.997085951481546</v>
      </c>
      <c r="F257">
        <v>0.96804461308888001</v>
      </c>
      <c r="G257">
        <v>3.9563178217836698E-2</v>
      </c>
      <c r="H257" s="1">
        <v>43122</v>
      </c>
      <c r="I257" t="s">
        <v>15</v>
      </c>
      <c r="J257" t="s">
        <v>54</v>
      </c>
      <c r="K257">
        <v>1</v>
      </c>
      <c r="L257">
        <v>0.99602416328021404</v>
      </c>
      <c r="M257">
        <v>0.96701375075748897</v>
      </c>
      <c r="N257">
        <v>3.7525283438818703E-2</v>
      </c>
      <c r="O257">
        <v>1</v>
      </c>
      <c r="P257">
        <v>0.90423122482640395</v>
      </c>
      <c r="Q257">
        <v>0.877894393035343</v>
      </c>
      <c r="R257">
        <v>0.12043173611164</v>
      </c>
      <c r="S257">
        <v>1</v>
      </c>
      <c r="T257">
        <v>0.89889552533626504</v>
      </c>
      <c r="U257">
        <v>0.87271410226821899</v>
      </c>
      <c r="V257">
        <v>0.124880395829677</v>
      </c>
    </row>
    <row r="258" spans="1:22" x14ac:dyDescent="0.25">
      <c r="A258">
        <v>26714</v>
      </c>
      <c r="B258">
        <v>7.4</v>
      </c>
      <c r="C258">
        <v>1.1299999999999999</v>
      </c>
      <c r="D258">
        <v>0</v>
      </c>
      <c r="E258">
        <v>1.0586613923311201</v>
      </c>
      <c r="F258">
        <v>6.1347606991018502E-2</v>
      </c>
      <c r="G258">
        <v>0.93686848878860396</v>
      </c>
      <c r="H258" s="1">
        <v>43122</v>
      </c>
      <c r="I258" t="s">
        <v>107</v>
      </c>
      <c r="J258" t="s">
        <v>50</v>
      </c>
      <c r="K258">
        <v>0</v>
      </c>
      <c r="L258">
        <v>1.0552864653723499</v>
      </c>
      <c r="M258">
        <v>6.5092089719005999E-2</v>
      </c>
      <c r="N258">
        <v>0.93388182776314799</v>
      </c>
      <c r="O258">
        <v>0</v>
      </c>
      <c r="P258">
        <v>0.98076768747397802</v>
      </c>
      <c r="Q258">
        <v>0.134124656873089</v>
      </c>
      <c r="R258">
        <v>0.86793600661414005</v>
      </c>
      <c r="S258">
        <v>0</v>
      </c>
      <c r="T258">
        <v>0.96903825393744802</v>
      </c>
      <c r="U258">
        <v>0.140012230191911</v>
      </c>
      <c r="V258">
        <v>0.85755597693579499</v>
      </c>
    </row>
    <row r="259" spans="1:22" x14ac:dyDescent="0.25">
      <c r="A259">
        <v>26715</v>
      </c>
      <c r="B259">
        <v>4.4000000000000004</v>
      </c>
      <c r="C259">
        <v>1.26</v>
      </c>
      <c r="D259">
        <v>0</v>
      </c>
      <c r="E259">
        <v>1.0850505244731901</v>
      </c>
      <c r="F259">
        <v>0.10888917664332</v>
      </c>
      <c r="G259">
        <v>0.86115120989935701</v>
      </c>
      <c r="H259" s="1">
        <v>43122</v>
      </c>
      <c r="I259" t="s">
        <v>49</v>
      </c>
      <c r="J259" t="s">
        <v>22</v>
      </c>
      <c r="K259">
        <v>0</v>
      </c>
      <c r="L259">
        <v>1.1168029439449301</v>
      </c>
      <c r="M259">
        <v>0.12038086940135199</v>
      </c>
      <c r="N259">
        <v>0.88635154281343698</v>
      </c>
      <c r="O259">
        <v>0</v>
      </c>
      <c r="P259">
        <v>0.98968060255050605</v>
      </c>
      <c r="Q259">
        <v>0.24427456515175899</v>
      </c>
      <c r="R259">
        <v>0.78546079567500504</v>
      </c>
      <c r="S259">
        <v>0</v>
      </c>
      <c r="T259">
        <v>0.97978824019431998</v>
      </c>
      <c r="U259">
        <v>0.22119212363447399</v>
      </c>
      <c r="V259">
        <v>0.77760971443993698</v>
      </c>
    </row>
    <row r="260" spans="1:22" x14ac:dyDescent="0.25">
      <c r="A260">
        <v>26716</v>
      </c>
      <c r="B260">
        <v>3.83</v>
      </c>
      <c r="C260">
        <v>1.32</v>
      </c>
      <c r="D260">
        <v>0</v>
      </c>
      <c r="E260">
        <v>1.1750636315345699</v>
      </c>
      <c r="F260">
        <v>0.18090010753699701</v>
      </c>
      <c r="G260">
        <v>0.89019972085952703</v>
      </c>
      <c r="H260" s="1">
        <v>43123</v>
      </c>
      <c r="I260" t="s">
        <v>131</v>
      </c>
      <c r="J260" t="s">
        <v>11</v>
      </c>
      <c r="K260">
        <v>0</v>
      </c>
      <c r="L260">
        <v>1.06352780444281</v>
      </c>
      <c r="M260">
        <v>0.17343666936669999</v>
      </c>
      <c r="N260">
        <v>0.80570288215364705</v>
      </c>
      <c r="O260">
        <v>0</v>
      </c>
      <c r="P260">
        <v>1.0706157936368601</v>
      </c>
      <c r="Q260">
        <v>0.19138248051915799</v>
      </c>
      <c r="R260">
        <v>0.81107257093702001</v>
      </c>
      <c r="S260">
        <v>0</v>
      </c>
      <c r="T260">
        <v>1.1025305884225001</v>
      </c>
      <c r="U260">
        <v>0.20074816899640199</v>
      </c>
      <c r="V260">
        <v>0.83525044577462304</v>
      </c>
    </row>
    <row r="261" spans="1:22" x14ac:dyDescent="0.25">
      <c r="A261">
        <v>26717</v>
      </c>
      <c r="B261">
        <v>4.18</v>
      </c>
      <c r="C261">
        <v>1.28</v>
      </c>
      <c r="D261">
        <v>0</v>
      </c>
      <c r="E261">
        <v>1.03742885044642</v>
      </c>
      <c r="F261">
        <v>0.14557982981204901</v>
      </c>
      <c r="G261">
        <v>0.81049128941127202</v>
      </c>
      <c r="H261" s="1">
        <v>43123</v>
      </c>
      <c r="I261" t="s">
        <v>16</v>
      </c>
      <c r="J261" t="s">
        <v>13</v>
      </c>
      <c r="K261">
        <v>0</v>
      </c>
      <c r="L261">
        <v>1.0469048309326101</v>
      </c>
      <c r="M261">
        <v>0.12644552226577399</v>
      </c>
      <c r="N261">
        <v>0.81789439916610696</v>
      </c>
      <c r="O261">
        <v>0</v>
      </c>
      <c r="P261">
        <v>1.0325631822858501</v>
      </c>
      <c r="Q261">
        <v>0.21424561100346701</v>
      </c>
      <c r="R261">
        <v>0.80668998616082299</v>
      </c>
      <c r="S261">
        <v>0</v>
      </c>
      <c r="T261">
        <v>1.05145686558314</v>
      </c>
      <c r="U261">
        <v>0.18324947144303999</v>
      </c>
      <c r="V261">
        <v>0.82145067623683299</v>
      </c>
    </row>
    <row r="262" spans="1:22" x14ac:dyDescent="0.25">
      <c r="A262">
        <v>26718</v>
      </c>
      <c r="B262">
        <v>1.29</v>
      </c>
      <c r="C262">
        <v>4.13</v>
      </c>
      <c r="D262">
        <v>1</v>
      </c>
      <c r="E262">
        <v>1.0277737130437501</v>
      </c>
      <c r="F262">
        <v>0.79672380856105196</v>
      </c>
      <c r="G262">
        <v>0.18470513182026899</v>
      </c>
      <c r="H262" s="1">
        <v>43124</v>
      </c>
      <c r="I262" t="s">
        <v>49</v>
      </c>
      <c r="J262" t="s">
        <v>107</v>
      </c>
      <c r="K262">
        <v>1</v>
      </c>
      <c r="L262">
        <v>1.07618119137627</v>
      </c>
      <c r="M262">
        <v>0.83424898556300497</v>
      </c>
      <c r="N262">
        <v>0.19299290009907299</v>
      </c>
      <c r="O262">
        <v>1</v>
      </c>
      <c r="P262">
        <v>1.0201631636278901</v>
      </c>
      <c r="Q262">
        <v>0.79082415785108295</v>
      </c>
      <c r="R262">
        <v>0.210231593676975</v>
      </c>
      <c r="S262">
        <v>1</v>
      </c>
      <c r="T262">
        <v>0.98694637962749998</v>
      </c>
      <c r="U262">
        <v>0.76507471288953499</v>
      </c>
      <c r="V262">
        <v>0.20770255369799401</v>
      </c>
    </row>
    <row r="263" spans="1:22" x14ac:dyDescent="0.25">
      <c r="A263">
        <v>26719</v>
      </c>
      <c r="B263">
        <v>1.18</v>
      </c>
      <c r="C263">
        <v>5.8</v>
      </c>
      <c r="D263">
        <v>1</v>
      </c>
      <c r="E263">
        <v>0.99230240617479504</v>
      </c>
      <c r="F263">
        <v>0.84093424252101301</v>
      </c>
      <c r="G263">
        <v>0.14741711105619101</v>
      </c>
      <c r="H263" s="1">
        <v>43124</v>
      </c>
      <c r="I263" t="s">
        <v>15</v>
      </c>
      <c r="J263" t="s">
        <v>12</v>
      </c>
      <c r="K263">
        <v>1</v>
      </c>
      <c r="L263">
        <v>0.97205375875745403</v>
      </c>
      <c r="M263">
        <v>0.823774371828351</v>
      </c>
      <c r="N263">
        <v>0.1167416769479</v>
      </c>
      <c r="O263">
        <v>1</v>
      </c>
      <c r="P263">
        <v>0.940189808266503</v>
      </c>
      <c r="Q263">
        <v>0.79677102395466304</v>
      </c>
      <c r="R263">
        <v>0.230126097798347</v>
      </c>
      <c r="S263">
        <v>1</v>
      </c>
      <c r="T263">
        <v>0.96266877055168099</v>
      </c>
      <c r="U263">
        <v>0.81582099199295</v>
      </c>
      <c r="V263">
        <v>0.21258140674659101</v>
      </c>
    </row>
    <row r="264" spans="1:22" x14ac:dyDescent="0.25">
      <c r="A264">
        <v>26720</v>
      </c>
      <c r="B264">
        <v>1.33</v>
      </c>
      <c r="C264">
        <v>3.83</v>
      </c>
      <c r="D264">
        <v>1</v>
      </c>
      <c r="E264">
        <v>1.09806266903877</v>
      </c>
      <c r="F264">
        <v>0.82561102935246</v>
      </c>
      <c r="G264">
        <v>0.19721222775323</v>
      </c>
      <c r="H264" s="1">
        <v>43125</v>
      </c>
      <c r="I264" t="s">
        <v>16</v>
      </c>
      <c r="J264" t="s">
        <v>131</v>
      </c>
      <c r="K264">
        <v>1</v>
      </c>
      <c r="L264">
        <v>1.12592252552509</v>
      </c>
      <c r="M264">
        <v>0.84655828986849102</v>
      </c>
      <c r="N264">
        <v>0.18101814921413101</v>
      </c>
      <c r="O264">
        <v>1</v>
      </c>
      <c r="P264">
        <v>0.91760373532771999</v>
      </c>
      <c r="Q264">
        <v>0.68992762054715795</v>
      </c>
      <c r="R264">
        <v>0.19898204931190999</v>
      </c>
      <c r="S264">
        <v>1</v>
      </c>
      <c r="T264">
        <v>1.02151056289672</v>
      </c>
      <c r="U264">
        <v>0.76805305480956998</v>
      </c>
      <c r="V264">
        <v>0.17575174570083599</v>
      </c>
    </row>
    <row r="265" spans="1:22" x14ac:dyDescent="0.25">
      <c r="A265">
        <v>26721</v>
      </c>
      <c r="B265">
        <v>1.17</v>
      </c>
      <c r="C265">
        <v>6.22</v>
      </c>
      <c r="D265">
        <v>1</v>
      </c>
      <c r="E265">
        <v>1.0280652229275</v>
      </c>
      <c r="F265">
        <v>0.87868822472436003</v>
      </c>
      <c r="G265">
        <v>0.124414147010871</v>
      </c>
      <c r="H265" s="1">
        <v>43126</v>
      </c>
      <c r="I265" t="s">
        <v>15</v>
      </c>
      <c r="J265" t="s">
        <v>49</v>
      </c>
      <c r="K265">
        <v>1</v>
      </c>
      <c r="L265">
        <v>1.05414218161787</v>
      </c>
      <c r="M265">
        <v>0.90097622360501906</v>
      </c>
      <c r="N265">
        <v>0.121937295155865</v>
      </c>
      <c r="O265">
        <v>1</v>
      </c>
      <c r="P265">
        <v>0.98771399770464197</v>
      </c>
      <c r="Q265">
        <v>0.84419999803815504</v>
      </c>
      <c r="R265">
        <v>0.194248150501932</v>
      </c>
      <c r="S265">
        <v>1</v>
      </c>
      <c r="T265">
        <v>0.96526144291673299</v>
      </c>
      <c r="U265">
        <v>0.82500978027071203</v>
      </c>
      <c r="V265">
        <v>0.175809917705399</v>
      </c>
    </row>
    <row r="266" spans="1:22" x14ac:dyDescent="0.25">
      <c r="A266">
        <v>26722</v>
      </c>
      <c r="B266">
        <v>1.25</v>
      </c>
      <c r="C266">
        <v>4.66</v>
      </c>
      <c r="D266">
        <v>1</v>
      </c>
      <c r="E266">
        <v>1.0407648980617501</v>
      </c>
      <c r="F266">
        <v>0.83261191844940097</v>
      </c>
      <c r="G266">
        <v>0.17819607683590399</v>
      </c>
      <c r="H266" s="1">
        <v>43128</v>
      </c>
      <c r="I266" t="s">
        <v>15</v>
      </c>
      <c r="J266" t="s">
        <v>16</v>
      </c>
      <c r="K266">
        <v>1</v>
      </c>
      <c r="L266">
        <v>1.06522256774561</v>
      </c>
      <c r="M266">
        <v>0.85217805419649395</v>
      </c>
      <c r="N266">
        <v>0.15719732748610599</v>
      </c>
      <c r="O266">
        <v>1</v>
      </c>
      <c r="P266">
        <v>1.0003650507756601</v>
      </c>
      <c r="Q266">
        <v>0.80029204062053105</v>
      </c>
      <c r="R266">
        <v>0.20195274906499</v>
      </c>
      <c r="S266">
        <v>1</v>
      </c>
      <c r="T266">
        <v>1.0118730259793101</v>
      </c>
      <c r="U266">
        <v>0.80949842078345102</v>
      </c>
      <c r="V266">
        <v>0.199065595865249</v>
      </c>
    </row>
    <row r="267" spans="1:22" x14ac:dyDescent="0.25">
      <c r="A267">
        <v>26723</v>
      </c>
      <c r="B267">
        <v>1.56</v>
      </c>
      <c r="C267">
        <v>2.59</v>
      </c>
      <c r="D267">
        <v>1</v>
      </c>
      <c r="E267">
        <v>0.89358700811862901</v>
      </c>
      <c r="F267">
        <v>0.57281218469142903</v>
      </c>
      <c r="G267">
        <v>0.33712139228979698</v>
      </c>
      <c r="H267" s="1">
        <v>43136</v>
      </c>
      <c r="I267" t="s">
        <v>100</v>
      </c>
      <c r="J267" t="s">
        <v>90</v>
      </c>
      <c r="K267">
        <v>0</v>
      </c>
      <c r="L267">
        <v>1.42786110579967</v>
      </c>
      <c r="M267">
        <v>0.398624517023563</v>
      </c>
      <c r="N267">
        <v>0.55129772424697798</v>
      </c>
      <c r="O267">
        <v>1</v>
      </c>
      <c r="P267">
        <v>0.91380120933055797</v>
      </c>
      <c r="Q267">
        <v>0.58577000598112705</v>
      </c>
      <c r="R267">
        <v>0.38803378244240999</v>
      </c>
      <c r="S267">
        <v>1</v>
      </c>
      <c r="T267">
        <v>0.89575287461280795</v>
      </c>
      <c r="U267">
        <v>0.57420056064923597</v>
      </c>
      <c r="V267">
        <v>0.36729604005813599</v>
      </c>
    </row>
    <row r="268" spans="1:22" x14ac:dyDescent="0.25">
      <c r="A268">
        <v>26724</v>
      </c>
      <c r="B268">
        <v>1.37</v>
      </c>
      <c r="C268">
        <v>3.32</v>
      </c>
      <c r="D268">
        <v>1</v>
      </c>
      <c r="E268">
        <v>0.92085459743227205</v>
      </c>
      <c r="F268">
        <v>0.67215664046151302</v>
      </c>
      <c r="G268">
        <v>0.229265215141432</v>
      </c>
      <c r="H268" s="1">
        <v>43136</v>
      </c>
      <c r="I268" t="s">
        <v>122</v>
      </c>
      <c r="J268" t="s">
        <v>108</v>
      </c>
      <c r="K268">
        <v>1</v>
      </c>
      <c r="L268">
        <v>0.94353854417800898</v>
      </c>
      <c r="M268">
        <v>0.68871426582336404</v>
      </c>
      <c r="N268">
        <v>0.28604577481746601</v>
      </c>
      <c r="O268">
        <v>1</v>
      </c>
      <c r="P268">
        <v>0.85819708534649397</v>
      </c>
      <c r="Q268">
        <v>0.62642123017992202</v>
      </c>
      <c r="R268">
        <v>0.29053351070199601</v>
      </c>
      <c r="S268">
        <v>1</v>
      </c>
      <c r="T268">
        <v>0.97669851234980898</v>
      </c>
      <c r="U268">
        <v>0.71291862215314505</v>
      </c>
      <c r="V268">
        <v>0.27380101169858601</v>
      </c>
    </row>
    <row r="269" spans="1:22" x14ac:dyDescent="0.25">
      <c r="A269">
        <v>26725</v>
      </c>
      <c r="B269">
        <v>1.6</v>
      </c>
      <c r="C269">
        <v>2.48</v>
      </c>
      <c r="D269">
        <v>1</v>
      </c>
      <c r="E269">
        <v>1.01507475716727</v>
      </c>
      <c r="F269">
        <v>0.63442172322954404</v>
      </c>
      <c r="G269">
        <v>0.36293203915868399</v>
      </c>
      <c r="H269" s="1">
        <v>43136</v>
      </c>
      <c r="I269" t="s">
        <v>180</v>
      </c>
      <c r="J269" t="s">
        <v>182</v>
      </c>
      <c r="K269">
        <v>1</v>
      </c>
      <c r="L269">
        <v>1.0613075653711901</v>
      </c>
      <c r="M269">
        <v>0.66331722835699702</v>
      </c>
      <c r="N269">
        <v>0.31339588761329601</v>
      </c>
      <c r="O269">
        <v>1</v>
      </c>
      <c r="P269">
        <v>0.96200028828212203</v>
      </c>
      <c r="Q269">
        <v>0.60125018017632603</v>
      </c>
      <c r="R269">
        <v>0.37838784285954002</v>
      </c>
      <c r="S269">
        <v>1</v>
      </c>
      <c r="T269">
        <v>0.91045239312308102</v>
      </c>
      <c r="U269">
        <v>0.56903274570192597</v>
      </c>
      <c r="V269">
        <v>0.363096863031387</v>
      </c>
    </row>
    <row r="270" spans="1:22" x14ac:dyDescent="0.25">
      <c r="A270">
        <v>26726</v>
      </c>
      <c r="B270">
        <v>1.77</v>
      </c>
      <c r="C270">
        <v>2.16</v>
      </c>
      <c r="D270">
        <v>1</v>
      </c>
      <c r="E270">
        <v>1.2115790848221</v>
      </c>
      <c r="F270">
        <v>0.68450795752661497</v>
      </c>
      <c r="G270">
        <v>0.49020331672259698</v>
      </c>
      <c r="H270" s="1">
        <v>43136</v>
      </c>
      <c r="I270" t="s">
        <v>233</v>
      </c>
      <c r="J270" t="s">
        <v>229</v>
      </c>
      <c r="K270">
        <v>1</v>
      </c>
      <c r="L270">
        <v>1.0828343946933701</v>
      </c>
      <c r="M270">
        <v>0.611770844459533</v>
      </c>
      <c r="N270">
        <v>0.446152645349502</v>
      </c>
      <c r="O270">
        <v>1</v>
      </c>
      <c r="P270">
        <v>1.00744867354631</v>
      </c>
      <c r="Q270">
        <v>0.56918004155158997</v>
      </c>
      <c r="R270">
        <v>0.35798742515700199</v>
      </c>
      <c r="S270">
        <v>1</v>
      </c>
      <c r="T270">
        <v>1.0238937737345599</v>
      </c>
      <c r="U270">
        <v>0.57847105860710102</v>
      </c>
      <c r="V270">
        <v>0.38805778026580801</v>
      </c>
    </row>
    <row r="271" spans="1:22" x14ac:dyDescent="0.25">
      <c r="A271">
        <v>26727</v>
      </c>
      <c r="B271">
        <v>1.53</v>
      </c>
      <c r="C271">
        <v>2.67</v>
      </c>
      <c r="D271">
        <v>1</v>
      </c>
      <c r="E271">
        <v>0.90641365259885698</v>
      </c>
      <c r="F271">
        <v>0.59242722392082203</v>
      </c>
      <c r="G271">
        <v>0.321736499667167</v>
      </c>
      <c r="H271" s="1">
        <v>43136</v>
      </c>
      <c r="I271" t="s">
        <v>66</v>
      </c>
      <c r="J271" t="s">
        <v>77</v>
      </c>
      <c r="K271">
        <v>1</v>
      </c>
      <c r="L271">
        <v>1.0380234512686699</v>
      </c>
      <c r="M271">
        <v>0.67844670017560305</v>
      </c>
      <c r="N271">
        <v>0.444820076227188</v>
      </c>
      <c r="O271">
        <v>1</v>
      </c>
      <c r="P271">
        <v>1.0154042986035301</v>
      </c>
      <c r="Q271">
        <v>0.66366294026374795</v>
      </c>
      <c r="R271">
        <v>0.45008179545402499</v>
      </c>
      <c r="S271">
        <v>1</v>
      </c>
      <c r="T271">
        <v>0.98917020882878903</v>
      </c>
      <c r="U271">
        <v>0.64651647635868603</v>
      </c>
      <c r="V271">
        <v>0.37510108096258898</v>
      </c>
    </row>
    <row r="272" spans="1:22" x14ac:dyDescent="0.25">
      <c r="A272">
        <v>26728</v>
      </c>
      <c r="B272">
        <v>1.66</v>
      </c>
      <c r="C272">
        <v>2.34</v>
      </c>
      <c r="D272">
        <v>1</v>
      </c>
      <c r="E272">
        <v>1.1632492152282099</v>
      </c>
      <c r="F272">
        <v>0.70075253929410597</v>
      </c>
      <c r="G272">
        <v>0.255252363426344</v>
      </c>
      <c r="H272" s="1">
        <v>43136</v>
      </c>
      <c r="I272" t="s">
        <v>197</v>
      </c>
      <c r="J272" t="s">
        <v>198</v>
      </c>
      <c r="K272">
        <v>1</v>
      </c>
      <c r="L272">
        <v>1.12001027669225</v>
      </c>
      <c r="M272">
        <v>0.67470498595918904</v>
      </c>
      <c r="N272">
        <v>0.32091578628335599</v>
      </c>
      <c r="O272">
        <v>1</v>
      </c>
      <c r="P272">
        <v>1.0459204461574501</v>
      </c>
      <c r="Q272">
        <v>0.630072557926178</v>
      </c>
      <c r="R272">
        <v>0.42050760984420699</v>
      </c>
      <c r="S272">
        <v>1</v>
      </c>
      <c r="T272">
        <v>0.931992505277906</v>
      </c>
      <c r="U272">
        <v>0.56144126823970197</v>
      </c>
      <c r="V272">
        <v>0.431223005056381</v>
      </c>
    </row>
    <row r="273" spans="1:22" x14ac:dyDescent="0.25">
      <c r="A273">
        <v>26729</v>
      </c>
      <c r="B273">
        <v>1.93</v>
      </c>
      <c r="C273">
        <v>1.96</v>
      </c>
      <c r="D273">
        <v>0</v>
      </c>
      <c r="E273">
        <v>1.2742922399441401</v>
      </c>
      <c r="F273">
        <v>0.42973005771636902</v>
      </c>
      <c r="G273">
        <v>0.65014910201231602</v>
      </c>
      <c r="H273" s="1">
        <v>43136</v>
      </c>
      <c r="I273" t="s">
        <v>152</v>
      </c>
      <c r="J273" t="s">
        <v>48</v>
      </c>
      <c r="K273">
        <v>0</v>
      </c>
      <c r="L273">
        <v>1.29209861516952</v>
      </c>
      <c r="M273">
        <v>0.41000186545508199</v>
      </c>
      <c r="N273">
        <v>0.65923398733139005</v>
      </c>
      <c r="O273">
        <v>0</v>
      </c>
      <c r="P273">
        <v>1.07048659205436</v>
      </c>
      <c r="Q273">
        <v>0.43047521710395797</v>
      </c>
      <c r="R273">
        <v>0.54616662859916598</v>
      </c>
      <c r="S273">
        <v>0</v>
      </c>
      <c r="T273">
        <v>1.0597572771708099</v>
      </c>
      <c r="U273">
        <v>0.481709291537602</v>
      </c>
      <c r="V273">
        <v>0.54069248835245698</v>
      </c>
    </row>
    <row r="274" spans="1:22" x14ac:dyDescent="0.25">
      <c r="A274">
        <v>26730</v>
      </c>
      <c r="B274">
        <v>1.24</v>
      </c>
      <c r="C274">
        <v>4.46</v>
      </c>
      <c r="D274">
        <v>1</v>
      </c>
      <c r="E274">
        <v>0.98456354209354902</v>
      </c>
      <c r="F274">
        <v>0.79400285652705604</v>
      </c>
      <c r="G274">
        <v>0.210886935038226</v>
      </c>
      <c r="H274" s="1">
        <v>43136</v>
      </c>
      <c r="I274" t="s">
        <v>20</v>
      </c>
      <c r="J274" t="s">
        <v>292</v>
      </c>
      <c r="K274">
        <v>1</v>
      </c>
      <c r="L274">
        <v>1.00463969230651</v>
      </c>
      <c r="M274">
        <v>0.81019330024719205</v>
      </c>
      <c r="N274">
        <v>0.13288726870502701</v>
      </c>
      <c r="O274">
        <v>1</v>
      </c>
      <c r="P274">
        <v>0.978936264174325</v>
      </c>
      <c r="Q274">
        <v>0.78946472917284205</v>
      </c>
      <c r="R274">
        <v>0.185343278305871</v>
      </c>
      <c r="S274">
        <v>1</v>
      </c>
      <c r="T274">
        <v>0.99267398732049095</v>
      </c>
      <c r="U274">
        <v>0.800543538161686</v>
      </c>
      <c r="V274">
        <v>0.178065506475312</v>
      </c>
    </row>
    <row r="275" spans="1:22" x14ac:dyDescent="0.25">
      <c r="A275">
        <v>26731</v>
      </c>
      <c r="B275">
        <v>4.17</v>
      </c>
      <c r="C275">
        <v>1.27</v>
      </c>
      <c r="D275">
        <v>0</v>
      </c>
      <c r="E275">
        <v>0.89196329806532104</v>
      </c>
      <c r="F275">
        <v>0.24617760522024901</v>
      </c>
      <c r="G275">
        <v>0.70233330556324503</v>
      </c>
      <c r="H275" s="1">
        <v>43137</v>
      </c>
      <c r="I275" t="s">
        <v>251</v>
      </c>
      <c r="J275" t="s">
        <v>239</v>
      </c>
      <c r="K275">
        <v>0</v>
      </c>
      <c r="L275">
        <v>0.95941870144435304</v>
      </c>
      <c r="M275">
        <v>0.27772572423730502</v>
      </c>
      <c r="N275">
        <v>0.75544779641287596</v>
      </c>
      <c r="O275">
        <v>0</v>
      </c>
      <c r="P275">
        <v>0.92546531728335801</v>
      </c>
      <c r="Q275">
        <v>0.31512696828160902</v>
      </c>
      <c r="R275">
        <v>0.72871284825461202</v>
      </c>
      <c r="S275">
        <v>0</v>
      </c>
      <c r="T275">
        <v>0.90882029013974297</v>
      </c>
      <c r="U275">
        <v>0.27973436883517599</v>
      </c>
      <c r="V275">
        <v>0.71560652766908905</v>
      </c>
    </row>
    <row r="276" spans="1:22" x14ac:dyDescent="0.25">
      <c r="A276">
        <v>26732</v>
      </c>
      <c r="B276">
        <v>2.34</v>
      </c>
      <c r="C276">
        <v>1.66</v>
      </c>
      <c r="D276">
        <v>0</v>
      </c>
      <c r="E276">
        <v>0.92915339678525899</v>
      </c>
      <c r="F276">
        <v>0.41961284478505401</v>
      </c>
      <c r="G276">
        <v>0.55973096191882998</v>
      </c>
      <c r="H276" s="1">
        <v>43137</v>
      </c>
      <c r="I276" t="s">
        <v>46</v>
      </c>
      <c r="J276" t="s">
        <v>14</v>
      </c>
      <c r="K276">
        <v>0</v>
      </c>
      <c r="L276">
        <v>0.99184852639833998</v>
      </c>
      <c r="M276">
        <v>0.37088273962338703</v>
      </c>
      <c r="N276">
        <v>0.597499112288157</v>
      </c>
      <c r="O276">
        <v>0</v>
      </c>
      <c r="P276">
        <v>0.93042536765336903</v>
      </c>
      <c r="Q276">
        <v>0.51318676769733396</v>
      </c>
      <c r="R276">
        <v>0.56049720942974002</v>
      </c>
      <c r="S276">
        <v>1</v>
      </c>
      <c r="T276">
        <v>1.3604883599281301</v>
      </c>
      <c r="U276">
        <v>0.58140528202056796</v>
      </c>
      <c r="V276">
        <v>0.40641684085130603</v>
      </c>
    </row>
    <row r="277" spans="1:22" x14ac:dyDescent="0.25">
      <c r="A277">
        <v>26733</v>
      </c>
      <c r="B277">
        <v>2.8</v>
      </c>
      <c r="C277">
        <v>1.49</v>
      </c>
      <c r="D277">
        <v>0</v>
      </c>
      <c r="E277">
        <v>0.75337298259138996</v>
      </c>
      <c r="F277">
        <v>0.346218772232532</v>
      </c>
      <c r="G277">
        <v>0.50561945140361697</v>
      </c>
      <c r="H277" s="1">
        <v>43137</v>
      </c>
      <c r="I277" t="s">
        <v>133</v>
      </c>
      <c r="J277" t="s">
        <v>185</v>
      </c>
      <c r="K277">
        <v>0</v>
      </c>
      <c r="L277">
        <v>0.85639351740479397</v>
      </c>
      <c r="M277">
        <v>0.41647030413150699</v>
      </c>
      <c r="N277">
        <v>0.57476074993610304</v>
      </c>
      <c r="O277">
        <v>0</v>
      </c>
      <c r="P277">
        <v>0.94041173458099303</v>
      </c>
      <c r="Q277">
        <v>0.40871783594290401</v>
      </c>
      <c r="R277">
        <v>0.63114881515502896</v>
      </c>
      <c r="S277">
        <v>0</v>
      </c>
      <c r="T277">
        <v>0.93453892002503003</v>
      </c>
      <c r="U277">
        <v>0.36961108446121199</v>
      </c>
      <c r="V277">
        <v>0.62720732887585895</v>
      </c>
    </row>
    <row r="278" spans="1:22" x14ac:dyDescent="0.25">
      <c r="A278">
        <v>26734</v>
      </c>
      <c r="B278">
        <v>1.29</v>
      </c>
      <c r="C278">
        <v>3.94</v>
      </c>
      <c r="D278">
        <v>1</v>
      </c>
      <c r="E278">
        <v>0.87997267331395801</v>
      </c>
      <c r="F278">
        <v>0.68214935915810704</v>
      </c>
      <c r="G278">
        <v>0.362489600266729</v>
      </c>
      <c r="H278" s="1">
        <v>43137</v>
      </c>
      <c r="I278" t="s">
        <v>55</v>
      </c>
      <c r="J278" t="s">
        <v>177</v>
      </c>
      <c r="K278">
        <v>1</v>
      </c>
      <c r="L278">
        <v>0.95524577839033897</v>
      </c>
      <c r="M278">
        <v>0.74050060340336299</v>
      </c>
      <c r="N278">
        <v>0.36314408055373598</v>
      </c>
      <c r="O278">
        <v>1</v>
      </c>
      <c r="P278">
        <v>0.85523317566939705</v>
      </c>
      <c r="Q278">
        <v>0.66297145400728497</v>
      </c>
      <c r="R278">
        <v>0.37960767745971602</v>
      </c>
      <c r="S278">
        <v>1</v>
      </c>
      <c r="T278">
        <v>0.93405639052390999</v>
      </c>
      <c r="U278">
        <v>0.72407472133636397</v>
      </c>
      <c r="V278">
        <v>0.44234709228788099</v>
      </c>
    </row>
    <row r="279" spans="1:22" x14ac:dyDescent="0.25">
      <c r="A279">
        <v>26735</v>
      </c>
      <c r="B279">
        <v>1.69</v>
      </c>
      <c r="C279">
        <v>2.2799999999999998</v>
      </c>
      <c r="D279">
        <v>0</v>
      </c>
      <c r="E279">
        <v>1.27317443490028</v>
      </c>
      <c r="F279">
        <v>0.45047457814216602</v>
      </c>
      <c r="G279">
        <v>0.55840983986854498</v>
      </c>
      <c r="H279" s="1">
        <v>43137</v>
      </c>
      <c r="I279" t="s">
        <v>39</v>
      </c>
      <c r="J279" t="s">
        <v>132</v>
      </c>
      <c r="K279">
        <v>0</v>
      </c>
      <c r="L279">
        <v>1.4832743754386899</v>
      </c>
      <c r="M279">
        <v>0.41229856610298099</v>
      </c>
      <c r="N279">
        <v>0.65055893659591602</v>
      </c>
      <c r="O279">
        <v>1</v>
      </c>
      <c r="P279">
        <v>0.92739524829387598</v>
      </c>
      <c r="Q279">
        <v>0.54875458478927597</v>
      </c>
      <c r="R279">
        <v>0.48299609422683698</v>
      </c>
      <c r="S279">
        <v>0</v>
      </c>
      <c r="T279">
        <v>1.1854332904815601</v>
      </c>
      <c r="U279">
        <v>0.46405311226844698</v>
      </c>
      <c r="V279">
        <v>0.519926881790161</v>
      </c>
    </row>
    <row r="280" spans="1:22" x14ac:dyDescent="0.25">
      <c r="A280">
        <v>26736</v>
      </c>
      <c r="B280">
        <v>1.71</v>
      </c>
      <c r="C280">
        <v>2.2400000000000002</v>
      </c>
      <c r="D280">
        <v>1</v>
      </c>
      <c r="E280">
        <v>1.06427090987563</v>
      </c>
      <c r="F280">
        <v>0.62238064905007595</v>
      </c>
      <c r="G280">
        <v>0.48567862311998999</v>
      </c>
      <c r="H280" s="1">
        <v>43137</v>
      </c>
      <c r="I280" t="s">
        <v>235</v>
      </c>
      <c r="J280" t="s">
        <v>252</v>
      </c>
      <c r="K280">
        <v>1</v>
      </c>
      <c r="L280">
        <v>1.0796932475566801</v>
      </c>
      <c r="M280">
        <v>0.63139955997467001</v>
      </c>
      <c r="N280">
        <v>0.35743994414806302</v>
      </c>
      <c r="O280">
        <v>1</v>
      </c>
      <c r="P280">
        <v>1.0699501398631499</v>
      </c>
      <c r="Q280">
        <v>0.62570183617728004</v>
      </c>
      <c r="R280">
        <v>0.54393367256436997</v>
      </c>
      <c r="S280">
        <v>1</v>
      </c>
      <c r="T280">
        <v>0.99854146564006796</v>
      </c>
      <c r="U280">
        <v>0.58394237756729095</v>
      </c>
      <c r="V280">
        <v>0.44022210240364001</v>
      </c>
    </row>
    <row r="281" spans="1:22" x14ac:dyDescent="0.25">
      <c r="A281">
        <v>26737</v>
      </c>
      <c r="B281">
        <v>1.41</v>
      </c>
      <c r="C281">
        <v>3.14</v>
      </c>
      <c r="D281">
        <v>1</v>
      </c>
      <c r="E281">
        <v>1.1094317520516199</v>
      </c>
      <c r="F281">
        <v>0.786831029823848</v>
      </c>
      <c r="G281">
        <v>0.271464841706412</v>
      </c>
      <c r="H281" s="1">
        <v>43137</v>
      </c>
      <c r="I281" t="s">
        <v>118</v>
      </c>
      <c r="J281" t="s">
        <v>187</v>
      </c>
      <c r="K281">
        <v>1</v>
      </c>
      <c r="L281">
        <v>0.98728638819285697</v>
      </c>
      <c r="M281">
        <v>0.70020311219351605</v>
      </c>
      <c r="N281">
        <v>0.29189452741827199</v>
      </c>
      <c r="O281">
        <v>1</v>
      </c>
      <c r="P281">
        <v>0.97671582852091099</v>
      </c>
      <c r="Q281">
        <v>0.69270626136234803</v>
      </c>
      <c r="R281">
        <v>0.30644246935844399</v>
      </c>
      <c r="S281">
        <v>1</v>
      </c>
      <c r="T281">
        <v>0.98713113759245197</v>
      </c>
      <c r="U281">
        <v>0.70009300538471697</v>
      </c>
      <c r="V281">
        <v>0.28183603499616799</v>
      </c>
    </row>
    <row r="282" spans="1:22" x14ac:dyDescent="0.25">
      <c r="A282">
        <v>26738</v>
      </c>
      <c r="B282">
        <v>2.25</v>
      </c>
      <c r="C282">
        <v>1.71</v>
      </c>
      <c r="D282">
        <v>0</v>
      </c>
      <c r="E282">
        <v>1.0985331879769</v>
      </c>
      <c r="F282">
        <v>0.41994090591158101</v>
      </c>
      <c r="G282">
        <v>0.64241706899234197</v>
      </c>
      <c r="H282" s="1">
        <v>43137</v>
      </c>
      <c r="I282" t="s">
        <v>137</v>
      </c>
      <c r="J282" t="s">
        <v>203</v>
      </c>
      <c r="K282">
        <v>0</v>
      </c>
      <c r="L282">
        <v>1.1670535458837199</v>
      </c>
      <c r="M282">
        <v>0.32534300003732902</v>
      </c>
      <c r="N282">
        <v>0.68248745373317099</v>
      </c>
      <c r="O282">
        <v>0</v>
      </c>
      <c r="P282">
        <v>0.939524615534714</v>
      </c>
      <c r="Q282">
        <v>0.33007956828389801</v>
      </c>
      <c r="R282">
        <v>0.54942959972790295</v>
      </c>
      <c r="S282">
        <v>0</v>
      </c>
      <c r="T282">
        <v>0.96307422254766695</v>
      </c>
      <c r="U282">
        <v>0.33492457866668701</v>
      </c>
      <c r="V282">
        <v>0.56320129973547794</v>
      </c>
    </row>
    <row r="283" spans="1:22" x14ac:dyDescent="0.25">
      <c r="A283">
        <v>26739</v>
      </c>
      <c r="D283">
        <v>0</v>
      </c>
      <c r="F283">
        <v>0.36404670774936598</v>
      </c>
      <c r="G283">
        <v>0.46046832203865001</v>
      </c>
      <c r="H283" s="1">
        <v>43137</v>
      </c>
      <c r="I283" t="s">
        <v>121</v>
      </c>
      <c r="J283" t="s">
        <v>196</v>
      </c>
      <c r="K283">
        <v>0</v>
      </c>
      <c r="M283">
        <v>0.361123698949813</v>
      </c>
      <c r="N283">
        <v>0.48024578690528802</v>
      </c>
      <c r="O283">
        <v>0</v>
      </c>
      <c r="Q283">
        <v>0.41209656596183702</v>
      </c>
      <c r="R283">
        <v>0.61167905330657901</v>
      </c>
      <c r="S283">
        <v>0</v>
      </c>
      <c r="U283">
        <v>0.41626982092857301</v>
      </c>
      <c r="V283">
        <v>0.52423639297485303</v>
      </c>
    </row>
    <row r="284" spans="1:22" x14ac:dyDescent="0.25">
      <c r="A284">
        <v>26740</v>
      </c>
      <c r="B284">
        <v>1.95</v>
      </c>
      <c r="C284">
        <v>1.93</v>
      </c>
      <c r="D284">
        <v>0</v>
      </c>
      <c r="E284">
        <v>1.2706893590688699</v>
      </c>
      <c r="F284">
        <v>0.38646890521049498</v>
      </c>
      <c r="G284">
        <v>0.65838826894760105</v>
      </c>
      <c r="H284" s="1">
        <v>43137</v>
      </c>
      <c r="I284" t="s">
        <v>213</v>
      </c>
      <c r="J284" t="s">
        <v>67</v>
      </c>
      <c r="K284">
        <v>0</v>
      </c>
      <c r="L284">
        <v>1.1328164701163701</v>
      </c>
      <c r="M284">
        <v>0.39645749578873302</v>
      </c>
      <c r="N284">
        <v>0.58695153892040197</v>
      </c>
      <c r="O284">
        <v>0</v>
      </c>
      <c r="P284">
        <v>1.10831178486347</v>
      </c>
      <c r="Q284">
        <v>0.45046752691268899</v>
      </c>
      <c r="R284">
        <v>0.574254810810089</v>
      </c>
      <c r="S284">
        <v>0</v>
      </c>
      <c r="T284">
        <v>1.1425750270485799</v>
      </c>
      <c r="U284">
        <v>0.46227617561817103</v>
      </c>
      <c r="V284">
        <v>0.59200778603553705</v>
      </c>
    </row>
    <row r="285" spans="1:22" x14ac:dyDescent="0.25">
      <c r="A285">
        <v>26741</v>
      </c>
      <c r="B285">
        <v>1.03</v>
      </c>
      <c r="C285">
        <v>17.13</v>
      </c>
      <c r="D285">
        <v>1</v>
      </c>
      <c r="E285">
        <v>0.87643659779003602</v>
      </c>
      <c r="F285">
        <v>0.85090931824275395</v>
      </c>
      <c r="G285">
        <v>8.2393930958850004E-2</v>
      </c>
      <c r="H285" s="1">
        <v>43137</v>
      </c>
      <c r="I285" t="s">
        <v>78</v>
      </c>
      <c r="J285" t="s">
        <v>290</v>
      </c>
      <c r="K285">
        <v>1</v>
      </c>
      <c r="L285">
        <v>0.929592505012239</v>
      </c>
      <c r="M285">
        <v>0.90251699515751405</v>
      </c>
      <c r="N285">
        <v>7.9547239733593803E-2</v>
      </c>
      <c r="O285">
        <v>1</v>
      </c>
      <c r="P285">
        <v>0.84504050339971204</v>
      </c>
      <c r="Q285">
        <v>0.82042767320360399</v>
      </c>
      <c r="R285">
        <v>0.144144835216658</v>
      </c>
      <c r="S285">
        <v>1</v>
      </c>
      <c r="T285">
        <v>0.80558949155466897</v>
      </c>
      <c r="U285">
        <v>0.78212571995598901</v>
      </c>
      <c r="V285">
        <v>0.184257860694612</v>
      </c>
    </row>
    <row r="286" spans="1:22" x14ac:dyDescent="0.25">
      <c r="A286">
        <v>26742</v>
      </c>
      <c r="B286">
        <v>1.02</v>
      </c>
      <c r="C286">
        <v>18.7</v>
      </c>
      <c r="D286">
        <v>1</v>
      </c>
      <c r="E286">
        <v>0.85768900394439695</v>
      </c>
      <c r="F286">
        <v>0.84087157249450595</v>
      </c>
      <c r="G286">
        <v>0.11643152151788901</v>
      </c>
      <c r="H286" s="1">
        <v>43137</v>
      </c>
      <c r="I286" t="s">
        <v>125</v>
      </c>
      <c r="J286" t="s">
        <v>291</v>
      </c>
      <c r="K286">
        <v>1</v>
      </c>
      <c r="L286">
        <v>0.81203232152121396</v>
      </c>
      <c r="M286">
        <v>0.79611011913844498</v>
      </c>
      <c r="N286">
        <v>0.135310286922114</v>
      </c>
      <c r="O286">
        <v>1</v>
      </c>
      <c r="P286">
        <v>0.83259535891669101</v>
      </c>
      <c r="Q286">
        <v>0.81626995972224603</v>
      </c>
      <c r="R286">
        <v>0.187491604260035</v>
      </c>
      <c r="S286">
        <v>1</v>
      </c>
      <c r="T286">
        <v>0.82979744962283497</v>
      </c>
      <c r="U286">
        <v>0.81352691139493605</v>
      </c>
      <c r="V286">
        <v>0.18804405842508501</v>
      </c>
    </row>
    <row r="287" spans="1:22" x14ac:dyDescent="0.25">
      <c r="A287">
        <v>26743</v>
      </c>
      <c r="B287">
        <v>1.73</v>
      </c>
      <c r="C287">
        <v>2.2200000000000002</v>
      </c>
      <c r="D287">
        <v>1</v>
      </c>
      <c r="E287">
        <v>0.95772316911390798</v>
      </c>
      <c r="F287">
        <v>0.55359720758029396</v>
      </c>
      <c r="G287">
        <v>0.32725864435945201</v>
      </c>
      <c r="H287" s="1">
        <v>43137</v>
      </c>
      <c r="I287" t="s">
        <v>65</v>
      </c>
      <c r="J287" t="s">
        <v>74</v>
      </c>
      <c r="K287">
        <v>1</v>
      </c>
      <c r="L287">
        <v>0.98072331989804895</v>
      </c>
      <c r="M287">
        <v>0.56689209242661798</v>
      </c>
      <c r="N287">
        <v>0.31630961596965701</v>
      </c>
      <c r="O287">
        <v>1</v>
      </c>
      <c r="P287">
        <v>0.98548051804304104</v>
      </c>
      <c r="Q287">
        <v>0.56964191794395402</v>
      </c>
      <c r="R287">
        <v>0.39033156633376997</v>
      </c>
      <c r="S287">
        <v>1</v>
      </c>
      <c r="T287">
        <v>0.96231831918160105</v>
      </c>
      <c r="U287">
        <v>0.55625336368878597</v>
      </c>
      <c r="V287">
        <v>0.36964362859725902</v>
      </c>
    </row>
    <row r="288" spans="1:22" x14ac:dyDescent="0.25">
      <c r="A288">
        <v>26744</v>
      </c>
      <c r="B288">
        <v>1.96</v>
      </c>
      <c r="C288">
        <v>1.93</v>
      </c>
      <c r="D288">
        <v>1</v>
      </c>
      <c r="E288">
        <v>1.3335720944404601</v>
      </c>
      <c r="F288">
        <v>0.68039392573492796</v>
      </c>
      <c r="G288">
        <v>0.43931625996317097</v>
      </c>
      <c r="H288" s="1">
        <v>43138</v>
      </c>
      <c r="I288" t="s">
        <v>30</v>
      </c>
      <c r="J288" t="s">
        <v>183</v>
      </c>
      <c r="K288">
        <v>1</v>
      </c>
      <c r="L288">
        <v>1.2067062902450501</v>
      </c>
      <c r="M288">
        <v>0.61566647461482404</v>
      </c>
      <c r="N288">
        <v>0.37455563034329997</v>
      </c>
      <c r="O288">
        <v>1</v>
      </c>
      <c r="P288">
        <v>1.1422868168353999</v>
      </c>
      <c r="Q288">
        <v>0.58279939634459299</v>
      </c>
      <c r="R288">
        <v>0.37279054948261803</v>
      </c>
      <c r="S288">
        <v>1</v>
      </c>
      <c r="T288">
        <v>1.14426305671532</v>
      </c>
      <c r="U288">
        <v>0.58380768199761701</v>
      </c>
      <c r="V288">
        <v>0.400660410523414</v>
      </c>
    </row>
    <row r="289" spans="1:22" x14ac:dyDescent="0.25">
      <c r="A289">
        <v>26745</v>
      </c>
      <c r="B289">
        <v>1.58</v>
      </c>
      <c r="C289">
        <v>2.52</v>
      </c>
      <c r="D289">
        <v>0</v>
      </c>
      <c r="E289">
        <v>1.56497345209121</v>
      </c>
      <c r="F289">
        <v>0.46722037345170903</v>
      </c>
      <c r="G289">
        <v>0.62102121114730802</v>
      </c>
      <c r="H289" s="1">
        <v>43138</v>
      </c>
      <c r="I289" t="s">
        <v>61</v>
      </c>
      <c r="J289" t="s">
        <v>170</v>
      </c>
      <c r="K289">
        <v>1</v>
      </c>
      <c r="L289">
        <v>0.93066223537921899</v>
      </c>
      <c r="M289">
        <v>0.58902673125267002</v>
      </c>
      <c r="N289">
        <v>0.41970881819724998</v>
      </c>
      <c r="O289">
        <v>1</v>
      </c>
      <c r="P289">
        <v>0.78755429784456898</v>
      </c>
      <c r="Q289">
        <v>0.49845208724339801</v>
      </c>
      <c r="R289">
        <v>0.38495939473311103</v>
      </c>
      <c r="S289">
        <v>1</v>
      </c>
      <c r="T289">
        <v>0.92881021142005904</v>
      </c>
      <c r="U289">
        <v>0.58785456418991</v>
      </c>
      <c r="V289">
        <v>0.462008357048034</v>
      </c>
    </row>
    <row r="290" spans="1:22" x14ac:dyDescent="0.25">
      <c r="A290">
        <v>26746</v>
      </c>
      <c r="B290">
        <v>1.63</v>
      </c>
      <c r="C290">
        <v>2.4</v>
      </c>
      <c r="D290">
        <v>1</v>
      </c>
      <c r="E290">
        <v>0.89007428355514995</v>
      </c>
      <c r="F290">
        <v>0.54605784267187096</v>
      </c>
      <c r="G290">
        <v>0.28799803555011699</v>
      </c>
      <c r="H290" s="1">
        <v>43138</v>
      </c>
      <c r="I290" t="s">
        <v>147</v>
      </c>
      <c r="J290" t="s">
        <v>249</v>
      </c>
      <c r="K290">
        <v>1</v>
      </c>
      <c r="L290">
        <v>0.87502950454751605</v>
      </c>
      <c r="M290">
        <v>0.53682791690031595</v>
      </c>
      <c r="N290">
        <v>0.29390937338272699</v>
      </c>
      <c r="O290">
        <v>1</v>
      </c>
      <c r="P290">
        <v>0.97181254059076305</v>
      </c>
      <c r="Q290">
        <v>0.59620401263237</v>
      </c>
      <c r="R290">
        <v>0.32839863215173898</v>
      </c>
      <c r="S290">
        <v>1</v>
      </c>
      <c r="T290">
        <v>0.96160394672836502</v>
      </c>
      <c r="U290">
        <v>0.58994107161249398</v>
      </c>
      <c r="V290">
        <v>0.30140172796589898</v>
      </c>
    </row>
    <row r="291" spans="1:22" x14ac:dyDescent="0.25">
      <c r="A291">
        <v>26747</v>
      </c>
      <c r="B291">
        <v>1.71</v>
      </c>
      <c r="C291">
        <v>2.25</v>
      </c>
      <c r="D291">
        <v>1</v>
      </c>
      <c r="E291">
        <v>0.94104540520906399</v>
      </c>
      <c r="F291">
        <v>0.55031895041465695</v>
      </c>
      <c r="G291">
        <v>0.36564874649047802</v>
      </c>
      <c r="H291" s="1">
        <v>43138</v>
      </c>
      <c r="I291" t="s">
        <v>143</v>
      </c>
      <c r="J291" t="s">
        <v>267</v>
      </c>
      <c r="K291">
        <v>1</v>
      </c>
      <c r="L291">
        <v>0.87203362101316395</v>
      </c>
      <c r="M291">
        <v>0.50996118187904305</v>
      </c>
      <c r="N291">
        <v>0.336396786570549</v>
      </c>
      <c r="O291">
        <v>1</v>
      </c>
      <c r="P291">
        <v>0.982643386551312</v>
      </c>
      <c r="Q291">
        <v>0.57464525529316401</v>
      </c>
      <c r="R291">
        <v>0.38854676059314103</v>
      </c>
      <c r="S291">
        <v>1</v>
      </c>
      <c r="T291">
        <v>1.05560908198356</v>
      </c>
      <c r="U291">
        <v>0.61731525262196796</v>
      </c>
      <c r="V291">
        <v>0.39246240754922201</v>
      </c>
    </row>
    <row r="292" spans="1:22" x14ac:dyDescent="0.25">
      <c r="A292">
        <v>26748</v>
      </c>
      <c r="B292">
        <v>1.45</v>
      </c>
      <c r="C292">
        <v>2.95</v>
      </c>
      <c r="D292">
        <v>1</v>
      </c>
      <c r="E292">
        <v>0.96504202101911796</v>
      </c>
      <c r="F292">
        <v>0.66554622139249497</v>
      </c>
      <c r="G292">
        <v>0.43825012019702297</v>
      </c>
      <c r="H292" s="1">
        <v>43138</v>
      </c>
      <c r="I292" t="s">
        <v>142</v>
      </c>
      <c r="J292" t="s">
        <v>27</v>
      </c>
      <c r="K292">
        <v>1</v>
      </c>
      <c r="L292">
        <v>1.00798298375947</v>
      </c>
      <c r="M292">
        <v>0.695160678454807</v>
      </c>
      <c r="N292">
        <v>0.36169020192963702</v>
      </c>
      <c r="O292">
        <v>1</v>
      </c>
      <c r="P292">
        <v>0.98249170226710103</v>
      </c>
      <c r="Q292">
        <v>0.67758048432213902</v>
      </c>
      <c r="R292">
        <v>0.34087584274155702</v>
      </c>
      <c r="S292">
        <v>1</v>
      </c>
      <c r="T292">
        <v>0.89588497749396701</v>
      </c>
      <c r="U292">
        <v>0.61785170861652905</v>
      </c>
      <c r="V292">
        <v>0.30551577040127298</v>
      </c>
    </row>
    <row r="293" spans="1:22" x14ac:dyDescent="0.25">
      <c r="A293">
        <v>26749</v>
      </c>
      <c r="B293">
        <v>1.42</v>
      </c>
      <c r="C293">
        <v>3.08</v>
      </c>
      <c r="D293">
        <v>1</v>
      </c>
      <c r="E293">
        <v>0.98989520867665504</v>
      </c>
      <c r="F293">
        <v>0.697109301884969</v>
      </c>
      <c r="G293">
        <v>0.25006312628587002</v>
      </c>
      <c r="H293" s="1">
        <v>43138</v>
      </c>
      <c r="I293" t="s">
        <v>289</v>
      </c>
      <c r="J293" t="s">
        <v>153</v>
      </c>
      <c r="K293">
        <v>1</v>
      </c>
      <c r="L293">
        <v>0.99561067972864403</v>
      </c>
      <c r="M293">
        <v>0.701134281499045</v>
      </c>
      <c r="N293">
        <v>0.28563511797359997</v>
      </c>
      <c r="O293">
        <v>1</v>
      </c>
      <c r="P293">
        <v>0.89094177407877695</v>
      </c>
      <c r="Q293">
        <v>0.62742378456251902</v>
      </c>
      <c r="R293">
        <v>0.35548549039023197</v>
      </c>
      <c r="S293">
        <v>1</v>
      </c>
      <c r="T293">
        <v>0.85016610894884304</v>
      </c>
      <c r="U293">
        <v>0.59870852742876302</v>
      </c>
      <c r="V293">
        <v>0.35003640822001802</v>
      </c>
    </row>
    <row r="294" spans="1:22" x14ac:dyDescent="0.25">
      <c r="A294">
        <v>26750</v>
      </c>
      <c r="B294">
        <v>1.75</v>
      </c>
      <c r="C294">
        <v>2.19</v>
      </c>
      <c r="D294">
        <v>1</v>
      </c>
      <c r="E294">
        <v>1.3415934145450501</v>
      </c>
      <c r="F294">
        <v>0.76662480831146196</v>
      </c>
      <c r="G294">
        <v>0.28999768410410198</v>
      </c>
      <c r="H294" s="1">
        <v>43138</v>
      </c>
      <c r="I294" t="s">
        <v>91</v>
      </c>
      <c r="J294" t="s">
        <v>188</v>
      </c>
      <c r="K294">
        <v>1</v>
      </c>
      <c r="L294">
        <v>1.3106010854244201</v>
      </c>
      <c r="M294">
        <v>0.74891490595681298</v>
      </c>
      <c r="N294">
        <v>0.35580655932426403</v>
      </c>
      <c r="O294">
        <v>1</v>
      </c>
      <c r="P294">
        <v>1.12300853431224</v>
      </c>
      <c r="Q294">
        <v>0.64171916246414096</v>
      </c>
      <c r="R294">
        <v>0.38155310920306601</v>
      </c>
      <c r="S294">
        <v>1</v>
      </c>
      <c r="T294">
        <v>1.0682974979281401</v>
      </c>
      <c r="U294">
        <v>0.61045571310179503</v>
      </c>
      <c r="V294">
        <v>0.37549755828721099</v>
      </c>
    </row>
    <row r="295" spans="1:22" x14ac:dyDescent="0.25">
      <c r="A295">
        <v>26751</v>
      </c>
      <c r="B295">
        <v>1.59</v>
      </c>
      <c r="C295">
        <v>2.5</v>
      </c>
      <c r="D295">
        <v>1</v>
      </c>
      <c r="E295">
        <v>0.76311325527727603</v>
      </c>
      <c r="F295">
        <v>0.47994544357061297</v>
      </c>
      <c r="G295">
        <v>0.32099685817956902</v>
      </c>
      <c r="H295" s="1">
        <v>43138</v>
      </c>
      <c r="I295" t="s">
        <v>44</v>
      </c>
      <c r="J295" t="s">
        <v>212</v>
      </c>
      <c r="K295">
        <v>1</v>
      </c>
      <c r="L295">
        <v>1.0503571537137</v>
      </c>
      <c r="M295">
        <v>0.66060198346773702</v>
      </c>
      <c r="N295">
        <v>0.45160965621471399</v>
      </c>
      <c r="O295">
        <v>1</v>
      </c>
      <c r="P295">
        <v>0.85928020834922703</v>
      </c>
      <c r="Q295">
        <v>0.54042780399322499</v>
      </c>
      <c r="R295">
        <v>0.34694022536277702</v>
      </c>
      <c r="S295">
        <v>1</v>
      </c>
      <c r="T295">
        <v>0.92909766503742697</v>
      </c>
      <c r="U295">
        <v>0.58433815411158896</v>
      </c>
      <c r="V295">
        <v>0.47022996629987401</v>
      </c>
    </row>
    <row r="296" spans="1:22" x14ac:dyDescent="0.25">
      <c r="A296">
        <v>26752</v>
      </c>
      <c r="B296">
        <v>1.53</v>
      </c>
      <c r="C296">
        <v>2.67</v>
      </c>
      <c r="D296">
        <v>1</v>
      </c>
      <c r="E296">
        <v>1.1839592824663401</v>
      </c>
      <c r="F296">
        <v>0.77382959638323101</v>
      </c>
      <c r="G296">
        <v>0.304193004965782</v>
      </c>
      <c r="H296" s="1">
        <v>43138</v>
      </c>
      <c r="I296" t="s">
        <v>227</v>
      </c>
      <c r="J296" t="s">
        <v>76</v>
      </c>
      <c r="K296">
        <v>1</v>
      </c>
      <c r="L296">
        <v>1.10535510650702</v>
      </c>
      <c r="M296">
        <v>0.72245431797844994</v>
      </c>
      <c r="N296">
        <v>0.230717882513999</v>
      </c>
      <c r="O296">
        <v>1</v>
      </c>
      <c r="P296">
        <v>0.96793538919516897</v>
      </c>
      <c r="Q296">
        <v>0.63263750927788798</v>
      </c>
      <c r="R296">
        <v>0.36645579763821101</v>
      </c>
      <c r="S296">
        <v>1</v>
      </c>
      <c r="T296">
        <v>0.98546147320951705</v>
      </c>
      <c r="U296">
        <v>0.64409246615001103</v>
      </c>
      <c r="V296">
        <v>0.32418238690921197</v>
      </c>
    </row>
    <row r="297" spans="1:22" x14ac:dyDescent="0.25">
      <c r="A297">
        <v>26753</v>
      </c>
      <c r="B297">
        <v>2.88</v>
      </c>
      <c r="C297">
        <v>1.47</v>
      </c>
      <c r="D297">
        <v>0</v>
      </c>
      <c r="E297">
        <v>1.1796006131172101</v>
      </c>
      <c r="F297">
        <v>0.19514164115701399</v>
      </c>
      <c r="G297">
        <v>0.802449396678379</v>
      </c>
      <c r="H297" s="1">
        <v>43138</v>
      </c>
      <c r="I297" t="s">
        <v>243</v>
      </c>
      <c r="J297" t="s">
        <v>190</v>
      </c>
      <c r="K297">
        <v>0</v>
      </c>
      <c r="L297">
        <v>1.12351508796215</v>
      </c>
      <c r="M297">
        <v>0.25012005652700098</v>
      </c>
      <c r="N297">
        <v>0.76429597820554396</v>
      </c>
      <c r="O297">
        <v>0</v>
      </c>
      <c r="P297">
        <v>1.0132561433315199</v>
      </c>
      <c r="Q297">
        <v>0.24943719804286901</v>
      </c>
      <c r="R297">
        <v>0.689289893422808</v>
      </c>
      <c r="S297">
        <v>0</v>
      </c>
      <c r="T297">
        <v>1.0024725812673501</v>
      </c>
      <c r="U297">
        <v>0.26828650278704502</v>
      </c>
      <c r="V297">
        <v>0.68195413691656903</v>
      </c>
    </row>
    <row r="298" spans="1:22" x14ac:dyDescent="0.25">
      <c r="A298">
        <v>26754</v>
      </c>
      <c r="B298">
        <v>2.02</v>
      </c>
      <c r="C298">
        <v>1.87</v>
      </c>
      <c r="D298">
        <v>0</v>
      </c>
      <c r="E298">
        <v>1.1757636636495501</v>
      </c>
      <c r="F298">
        <v>0.38322601148060298</v>
      </c>
      <c r="G298">
        <v>0.62875062227249101</v>
      </c>
      <c r="H298" s="1">
        <v>43138</v>
      </c>
      <c r="I298" t="s">
        <v>241</v>
      </c>
      <c r="J298" t="s">
        <v>92</v>
      </c>
      <c r="K298">
        <v>0</v>
      </c>
      <c r="L298">
        <v>1.11772881537675</v>
      </c>
      <c r="M298">
        <v>0.35665468374888099</v>
      </c>
      <c r="N298">
        <v>0.597715944051742</v>
      </c>
      <c r="O298">
        <v>0</v>
      </c>
      <c r="P298">
        <v>1.15569597925458</v>
      </c>
      <c r="Q298">
        <v>0.38219680956431701</v>
      </c>
      <c r="R298">
        <v>0.61801924024309396</v>
      </c>
      <c r="S298">
        <v>0</v>
      </c>
      <c r="T298">
        <v>1.1966579404899</v>
      </c>
      <c r="U298">
        <v>0.39714721696717398</v>
      </c>
      <c r="V298">
        <v>0.63992403234754203</v>
      </c>
    </row>
    <row r="299" spans="1:22" x14ac:dyDescent="0.25">
      <c r="A299">
        <v>26755</v>
      </c>
      <c r="B299">
        <v>2.2000000000000002</v>
      </c>
      <c r="C299">
        <v>1.74</v>
      </c>
      <c r="D299">
        <v>0</v>
      </c>
      <c r="E299">
        <v>1.0815310215098499</v>
      </c>
      <c r="F299">
        <v>0.36505169953618699</v>
      </c>
      <c r="G299">
        <v>0.62156955259186797</v>
      </c>
      <c r="H299" s="1">
        <v>43138</v>
      </c>
      <c r="I299" t="s">
        <v>42</v>
      </c>
      <c r="J299" t="s">
        <v>68</v>
      </c>
      <c r="K299">
        <v>0</v>
      </c>
      <c r="L299">
        <v>1.1451624211243201</v>
      </c>
      <c r="M299">
        <v>0.33508602849074698</v>
      </c>
      <c r="N299">
        <v>0.65813932248524198</v>
      </c>
      <c r="O299">
        <v>0</v>
      </c>
      <c r="P299">
        <v>1.06391110181808</v>
      </c>
      <c r="Q299">
        <v>0.38503883140427703</v>
      </c>
      <c r="R299">
        <v>0.61144316196441595</v>
      </c>
      <c r="S299">
        <v>0</v>
      </c>
      <c r="T299">
        <v>1.01793188376086</v>
      </c>
      <c r="U299">
        <v>0.415927933795111</v>
      </c>
      <c r="V299">
        <v>0.58501832400049403</v>
      </c>
    </row>
    <row r="300" spans="1:22" x14ac:dyDescent="0.25">
      <c r="A300">
        <v>26756</v>
      </c>
      <c r="B300">
        <v>1.81</v>
      </c>
      <c r="C300">
        <v>2.1</v>
      </c>
      <c r="D300">
        <v>1</v>
      </c>
      <c r="E300">
        <v>1.2197132358948299</v>
      </c>
      <c r="F300">
        <v>0.67387471596399895</v>
      </c>
      <c r="G300">
        <v>0.41516517599423702</v>
      </c>
      <c r="H300" s="1">
        <v>43138</v>
      </c>
      <c r="I300" t="s">
        <v>34</v>
      </c>
      <c r="J300" t="s">
        <v>179</v>
      </c>
      <c r="K300">
        <v>1</v>
      </c>
      <c r="L300">
        <v>1.12689664840698</v>
      </c>
      <c r="M300">
        <v>0.62259483337402299</v>
      </c>
      <c r="N300">
        <v>0.37936660150686902</v>
      </c>
      <c r="O300">
        <v>1</v>
      </c>
      <c r="P300">
        <v>0.97261007905006402</v>
      </c>
      <c r="Q300">
        <v>0.537353634834289</v>
      </c>
      <c r="R300">
        <v>0.41088517904281602</v>
      </c>
      <c r="S300">
        <v>1</v>
      </c>
      <c r="T300">
        <v>1.04559152853488</v>
      </c>
      <c r="U300">
        <v>0.57767487764358505</v>
      </c>
      <c r="V300">
        <v>0.44152756333351101</v>
      </c>
    </row>
    <row r="301" spans="1:22" x14ac:dyDescent="0.25">
      <c r="A301">
        <v>26757</v>
      </c>
      <c r="B301">
        <v>1.39</v>
      </c>
      <c r="C301">
        <v>3.23</v>
      </c>
      <c r="D301">
        <v>1</v>
      </c>
      <c r="E301">
        <v>0.81943487460414499</v>
      </c>
      <c r="F301">
        <v>0.58952149252096797</v>
      </c>
      <c r="G301">
        <v>0.29442290713389702</v>
      </c>
      <c r="H301" s="1">
        <v>43138</v>
      </c>
      <c r="I301" t="s">
        <v>43</v>
      </c>
      <c r="J301" t="s">
        <v>75</v>
      </c>
      <c r="K301">
        <v>1</v>
      </c>
      <c r="L301">
        <v>0.82779232067721198</v>
      </c>
      <c r="M301">
        <v>0.59553404365267004</v>
      </c>
      <c r="N301">
        <v>0.27749440073966902</v>
      </c>
      <c r="O301">
        <v>1</v>
      </c>
      <c r="P301">
        <v>0.90332109272479999</v>
      </c>
      <c r="Q301">
        <v>0.64987128973007202</v>
      </c>
      <c r="R301">
        <v>0.36207713612488301</v>
      </c>
      <c r="S301">
        <v>1</v>
      </c>
      <c r="T301">
        <v>0.92383525232473895</v>
      </c>
      <c r="U301">
        <v>0.66462967793146699</v>
      </c>
      <c r="V301">
        <v>0.33916789044936402</v>
      </c>
    </row>
    <row r="302" spans="1:22" x14ac:dyDescent="0.25">
      <c r="A302">
        <v>26758</v>
      </c>
      <c r="D302">
        <v>1</v>
      </c>
      <c r="F302">
        <v>0.77623229367392399</v>
      </c>
      <c r="G302">
        <v>0.22498532703944599</v>
      </c>
      <c r="H302" s="1">
        <v>43138</v>
      </c>
      <c r="I302" t="s">
        <v>169</v>
      </c>
      <c r="J302" t="s">
        <v>150</v>
      </c>
      <c r="K302">
        <v>1</v>
      </c>
      <c r="M302">
        <v>0.734817607062203</v>
      </c>
      <c r="N302">
        <v>0.26976732271058201</v>
      </c>
      <c r="O302">
        <v>1</v>
      </c>
      <c r="Q302">
        <v>0.64731842279434204</v>
      </c>
      <c r="R302">
        <v>0.411298521927424</v>
      </c>
      <c r="S302">
        <v>1</v>
      </c>
      <c r="U302">
        <v>0.57020678264754099</v>
      </c>
      <c r="V302">
        <v>0.32443380568708602</v>
      </c>
    </row>
    <row r="303" spans="1:22" x14ac:dyDescent="0.25">
      <c r="A303">
        <v>26759</v>
      </c>
      <c r="B303">
        <v>1.39</v>
      </c>
      <c r="C303">
        <v>3.29</v>
      </c>
      <c r="D303">
        <v>1</v>
      </c>
      <c r="E303">
        <v>0.90025279117482004</v>
      </c>
      <c r="F303">
        <v>0.64766387854303598</v>
      </c>
      <c r="G303">
        <v>0.28033911543232998</v>
      </c>
      <c r="H303" s="1">
        <v>43138</v>
      </c>
      <c r="I303" t="s">
        <v>26</v>
      </c>
      <c r="J303" t="s">
        <v>55</v>
      </c>
      <c r="K303">
        <v>1</v>
      </c>
      <c r="L303">
        <v>0.92104114238704904</v>
      </c>
      <c r="M303">
        <v>0.66261952689715797</v>
      </c>
      <c r="N303">
        <v>0.372574169720922</v>
      </c>
      <c r="O303">
        <v>1</v>
      </c>
      <c r="P303">
        <v>0.75512220893587301</v>
      </c>
      <c r="Q303">
        <v>0.54325338772364995</v>
      </c>
      <c r="R303">
        <v>0.41948580316134798</v>
      </c>
      <c r="S303">
        <v>1</v>
      </c>
      <c r="T303">
        <v>0.98025162347725403</v>
      </c>
      <c r="U303">
        <v>0.70521699530737703</v>
      </c>
      <c r="V303">
        <v>0.39992551292691902</v>
      </c>
    </row>
    <row r="304" spans="1:22" x14ac:dyDescent="0.25">
      <c r="A304">
        <v>26760</v>
      </c>
      <c r="B304">
        <v>1.4</v>
      </c>
      <c r="C304">
        <v>3.24</v>
      </c>
      <c r="D304">
        <v>1</v>
      </c>
      <c r="E304">
        <v>0.92634068727493202</v>
      </c>
      <c r="F304">
        <v>0.66167191948209403</v>
      </c>
      <c r="G304">
        <v>0.29264236986637099</v>
      </c>
      <c r="H304" s="1">
        <v>43138</v>
      </c>
      <c r="I304" t="s">
        <v>122</v>
      </c>
      <c r="J304" t="s">
        <v>46</v>
      </c>
      <c r="K304">
        <v>1</v>
      </c>
      <c r="L304">
        <v>1.0048921465873699</v>
      </c>
      <c r="M304">
        <v>0.71778010470526499</v>
      </c>
      <c r="N304">
        <v>0.24777169525623299</v>
      </c>
      <c r="O304">
        <v>1</v>
      </c>
      <c r="P304">
        <v>0.94026461839675901</v>
      </c>
      <c r="Q304">
        <v>0.67161758456911302</v>
      </c>
      <c r="R304">
        <v>0.32152830277170402</v>
      </c>
      <c r="S304">
        <v>1</v>
      </c>
      <c r="T304">
        <v>0.90504860281944199</v>
      </c>
      <c r="U304">
        <v>0.64646328772817296</v>
      </c>
      <c r="V304">
        <v>0.33166381078106999</v>
      </c>
    </row>
    <row r="305" spans="1:22" x14ac:dyDescent="0.25">
      <c r="A305">
        <v>26761</v>
      </c>
      <c r="B305">
        <v>2.93</v>
      </c>
      <c r="C305">
        <v>1.46</v>
      </c>
      <c r="D305">
        <v>0</v>
      </c>
      <c r="E305">
        <v>1.0530053045068399</v>
      </c>
      <c r="F305">
        <v>0.28748540154525198</v>
      </c>
      <c r="G305">
        <v>0.72123650993619604</v>
      </c>
      <c r="H305" s="1">
        <v>43138</v>
      </c>
      <c r="I305" t="s">
        <v>213</v>
      </c>
      <c r="J305" t="s">
        <v>152</v>
      </c>
      <c r="K305">
        <v>0</v>
      </c>
      <c r="L305">
        <v>1.07559234091213</v>
      </c>
      <c r="M305">
        <v>0.23273172761712699</v>
      </c>
      <c r="N305">
        <v>0.73670708281653197</v>
      </c>
      <c r="O305">
        <v>0</v>
      </c>
      <c r="P305">
        <v>0.98283534254346505</v>
      </c>
      <c r="Q305">
        <v>0.31267397318567502</v>
      </c>
      <c r="R305">
        <v>0.67317489215305804</v>
      </c>
      <c r="S305">
        <v>0</v>
      </c>
      <c r="T305">
        <v>1.0034756420339801</v>
      </c>
      <c r="U305">
        <v>0.28639334014483803</v>
      </c>
      <c r="V305">
        <v>0.68731208358492102</v>
      </c>
    </row>
    <row r="306" spans="1:22" x14ac:dyDescent="0.25">
      <c r="A306">
        <v>26762</v>
      </c>
      <c r="B306">
        <v>2.44</v>
      </c>
      <c r="C306">
        <v>1.63</v>
      </c>
      <c r="D306">
        <v>0</v>
      </c>
      <c r="E306">
        <v>1.0479885110684799</v>
      </c>
      <c r="F306">
        <v>0.43197699529784001</v>
      </c>
      <c r="G306">
        <v>0.64293773685182798</v>
      </c>
      <c r="H306" s="1">
        <v>43138</v>
      </c>
      <c r="I306" t="s">
        <v>121</v>
      </c>
      <c r="J306" t="s">
        <v>56</v>
      </c>
      <c r="K306">
        <v>0</v>
      </c>
      <c r="L306">
        <v>0.97603320529063498</v>
      </c>
      <c r="M306">
        <v>0.40158157547314899</v>
      </c>
      <c r="N306">
        <v>0.59879337747891703</v>
      </c>
      <c r="O306">
        <v>0</v>
      </c>
      <c r="P306">
        <v>0.91985454623188201</v>
      </c>
      <c r="Q306">
        <v>0.35044645411627601</v>
      </c>
      <c r="R306">
        <v>0.56432794247354701</v>
      </c>
      <c r="S306">
        <v>0</v>
      </c>
      <c r="T306">
        <v>0.96815495950834995</v>
      </c>
      <c r="U306">
        <v>0.327922757182802</v>
      </c>
      <c r="V306">
        <v>0.59396009785788395</v>
      </c>
    </row>
    <row r="307" spans="1:22" x14ac:dyDescent="0.25">
      <c r="A307">
        <v>26763</v>
      </c>
      <c r="B307">
        <v>1.43</v>
      </c>
      <c r="C307">
        <v>3.05</v>
      </c>
      <c r="D307">
        <v>1</v>
      </c>
      <c r="E307">
        <v>1.1197143540212</v>
      </c>
      <c r="F307">
        <v>0.78301703078406104</v>
      </c>
      <c r="G307">
        <v>0.228361025452613</v>
      </c>
      <c r="H307" s="1">
        <v>43139</v>
      </c>
      <c r="I307" t="s">
        <v>39</v>
      </c>
      <c r="J307" t="s">
        <v>133</v>
      </c>
      <c r="K307">
        <v>1</v>
      </c>
      <c r="L307">
        <v>1.14615153423377</v>
      </c>
      <c r="M307">
        <v>0.80150456939424697</v>
      </c>
      <c r="N307">
        <v>0.27980419141905599</v>
      </c>
      <c r="O307">
        <v>1</v>
      </c>
      <c r="P307">
        <v>1.0540410136325</v>
      </c>
      <c r="Q307">
        <v>0.73709161792482603</v>
      </c>
      <c r="R307">
        <v>0.29708223896367197</v>
      </c>
      <c r="S307">
        <v>1</v>
      </c>
      <c r="T307">
        <v>1.0410573545524</v>
      </c>
      <c r="U307">
        <v>0.72801213605063297</v>
      </c>
      <c r="V307">
        <v>0.29320664916719702</v>
      </c>
    </row>
    <row r="308" spans="1:22" x14ac:dyDescent="0.25">
      <c r="A308">
        <v>26764</v>
      </c>
      <c r="B308">
        <v>1.65</v>
      </c>
      <c r="C308">
        <v>2.38</v>
      </c>
      <c r="D308">
        <v>0</v>
      </c>
      <c r="E308">
        <v>1.3932422477006901</v>
      </c>
      <c r="F308">
        <v>0.53327775746583905</v>
      </c>
      <c r="G308">
        <v>0.58539590239524797</v>
      </c>
      <c r="H308" s="1">
        <v>43139</v>
      </c>
      <c r="I308" t="s">
        <v>119</v>
      </c>
      <c r="J308" t="s">
        <v>147</v>
      </c>
      <c r="K308">
        <v>1</v>
      </c>
      <c r="L308">
        <v>0.97648864388465795</v>
      </c>
      <c r="M308">
        <v>0.59181129932403498</v>
      </c>
      <c r="N308">
        <v>0.359063640236854</v>
      </c>
      <c r="O308">
        <v>1</v>
      </c>
      <c r="P308">
        <v>0.80446710996329696</v>
      </c>
      <c r="Q308">
        <v>0.48755582422018001</v>
      </c>
      <c r="R308">
        <v>0.31550412625074298</v>
      </c>
      <c r="S308">
        <v>1</v>
      </c>
      <c r="T308">
        <v>0.82193745374679505</v>
      </c>
      <c r="U308">
        <v>0.498143911361694</v>
      </c>
      <c r="V308">
        <v>0.34773682951927098</v>
      </c>
    </row>
    <row r="309" spans="1:22" x14ac:dyDescent="0.25">
      <c r="A309">
        <v>26765</v>
      </c>
      <c r="B309">
        <v>1.1599999999999999</v>
      </c>
      <c r="C309">
        <v>6.3</v>
      </c>
      <c r="D309">
        <v>1</v>
      </c>
      <c r="E309">
        <v>0.910280824388776</v>
      </c>
      <c r="F309">
        <v>0.78472484861101399</v>
      </c>
      <c r="G309">
        <v>0.15614047220774999</v>
      </c>
      <c r="H309" s="1">
        <v>43139</v>
      </c>
      <c r="I309" t="s">
        <v>142</v>
      </c>
      <c r="J309" t="s">
        <v>30</v>
      </c>
      <c r="K309">
        <v>1</v>
      </c>
      <c r="L309">
        <v>0.989430141789572</v>
      </c>
      <c r="M309">
        <v>0.85295701878411401</v>
      </c>
      <c r="N309">
        <v>0.186596133879252</v>
      </c>
      <c r="O309">
        <v>1</v>
      </c>
      <c r="P309">
        <v>0.93892578533717497</v>
      </c>
      <c r="Q309">
        <v>0.80941878046308202</v>
      </c>
      <c r="R309">
        <v>0.17821722477674401</v>
      </c>
      <c r="S309">
        <v>1</v>
      </c>
      <c r="T309">
        <v>0.92448763132095302</v>
      </c>
      <c r="U309">
        <v>0.796972095966339</v>
      </c>
      <c r="V309">
        <v>0.196542131049292</v>
      </c>
    </row>
    <row r="310" spans="1:22" x14ac:dyDescent="0.25">
      <c r="A310">
        <v>26766</v>
      </c>
      <c r="B310">
        <v>1.1299999999999999</v>
      </c>
      <c r="C310">
        <v>7.18</v>
      </c>
      <c r="D310">
        <v>1</v>
      </c>
      <c r="E310">
        <v>0.96472687627587905</v>
      </c>
      <c r="F310">
        <v>0.85374059847423001</v>
      </c>
      <c r="G310">
        <v>0.15163230470248601</v>
      </c>
      <c r="H310" s="1">
        <v>43139</v>
      </c>
      <c r="I310" t="s">
        <v>53</v>
      </c>
      <c r="J310" t="s">
        <v>143</v>
      </c>
      <c r="K310">
        <v>1</v>
      </c>
      <c r="L310">
        <v>0.95420509610857196</v>
      </c>
      <c r="M310">
        <v>0.844429288591657</v>
      </c>
      <c r="N310">
        <v>0.16832792013883499</v>
      </c>
      <c r="O310">
        <v>1</v>
      </c>
      <c r="P310">
        <v>0.95545055389404199</v>
      </c>
      <c r="Q310">
        <v>0.84553146362304599</v>
      </c>
      <c r="R310">
        <v>0.15482399399791399</v>
      </c>
      <c r="S310">
        <v>1</v>
      </c>
      <c r="T310">
        <v>0.94527131310530998</v>
      </c>
      <c r="U310">
        <v>0.83652328593390302</v>
      </c>
      <c r="V310">
        <v>0.16016332805156699</v>
      </c>
    </row>
    <row r="311" spans="1:22" x14ac:dyDescent="0.25">
      <c r="A311">
        <v>26767</v>
      </c>
      <c r="B311">
        <v>1.1399999999999999</v>
      </c>
      <c r="C311">
        <v>6.91</v>
      </c>
      <c r="D311">
        <v>1</v>
      </c>
      <c r="E311">
        <v>0.940703077145985</v>
      </c>
      <c r="F311">
        <v>0.82517813784735505</v>
      </c>
      <c r="G311">
        <v>0.118321806192398</v>
      </c>
      <c r="H311" s="1">
        <v>43139</v>
      </c>
      <c r="I311" t="s">
        <v>32</v>
      </c>
      <c r="J311" t="s">
        <v>251</v>
      </c>
      <c r="K311">
        <v>1</v>
      </c>
      <c r="L311">
        <v>0.96873025877135099</v>
      </c>
      <c r="M311">
        <v>0.84976338488714998</v>
      </c>
      <c r="N311">
        <v>0.13078882970980199</v>
      </c>
      <c r="O311">
        <v>1</v>
      </c>
      <c r="P311">
        <v>0.90776716079030695</v>
      </c>
      <c r="Q311">
        <v>0.79628698314939195</v>
      </c>
      <c r="R311">
        <v>0.17216659443719001</v>
      </c>
      <c r="S311">
        <v>1</v>
      </c>
      <c r="T311">
        <v>0.90612150652067902</v>
      </c>
      <c r="U311">
        <v>0.79484342677252595</v>
      </c>
      <c r="V311">
        <v>0.18113612490040901</v>
      </c>
    </row>
    <row r="312" spans="1:22" x14ac:dyDescent="0.25">
      <c r="A312">
        <v>26768</v>
      </c>
      <c r="B312">
        <v>1.76</v>
      </c>
      <c r="C312">
        <v>2.19</v>
      </c>
      <c r="D312">
        <v>0</v>
      </c>
      <c r="E312">
        <v>1.30718120813369</v>
      </c>
      <c r="F312">
        <v>0.423860974609851</v>
      </c>
      <c r="G312">
        <v>0.59688639640808105</v>
      </c>
      <c r="H312" s="1">
        <v>43139</v>
      </c>
      <c r="I312" t="s">
        <v>100</v>
      </c>
      <c r="J312" t="s">
        <v>61</v>
      </c>
      <c r="K312">
        <v>1</v>
      </c>
      <c r="L312">
        <v>1.0502645548184699</v>
      </c>
      <c r="M312">
        <v>0.59674122432867605</v>
      </c>
      <c r="N312">
        <v>0.44242653250694203</v>
      </c>
      <c r="O312">
        <v>1</v>
      </c>
      <c r="P312">
        <v>1.0369286308288499</v>
      </c>
      <c r="Q312">
        <v>0.58916399478912296</v>
      </c>
      <c r="R312">
        <v>0.43996278643608</v>
      </c>
      <c r="S312">
        <v>1</v>
      </c>
      <c r="T312">
        <v>0.99920479583740196</v>
      </c>
      <c r="U312">
        <v>0.56772999763488696</v>
      </c>
      <c r="V312">
        <v>0.45135204792022698</v>
      </c>
    </row>
    <row r="313" spans="1:22" x14ac:dyDescent="0.25">
      <c r="A313">
        <v>26769</v>
      </c>
      <c r="B313">
        <v>1.69</v>
      </c>
      <c r="C313">
        <v>2.31</v>
      </c>
      <c r="D313">
        <v>1</v>
      </c>
      <c r="E313">
        <v>0.98319798908063305</v>
      </c>
      <c r="F313">
        <v>0.58177395803587695</v>
      </c>
      <c r="G313">
        <v>0.39575154866491002</v>
      </c>
      <c r="H313" s="1">
        <v>43139</v>
      </c>
      <c r="I313" t="s">
        <v>227</v>
      </c>
      <c r="J313" t="s">
        <v>235</v>
      </c>
      <c r="K313">
        <v>0</v>
      </c>
      <c r="L313">
        <v>1.2991925995051801</v>
      </c>
      <c r="M313">
        <v>0.463298209011554</v>
      </c>
      <c r="N313">
        <v>0.56242103874683302</v>
      </c>
      <c r="O313">
        <v>1</v>
      </c>
      <c r="P313">
        <v>0.97225517022609698</v>
      </c>
      <c r="Q313">
        <v>0.57529891729354798</v>
      </c>
      <c r="R313">
        <v>0.43848747611045802</v>
      </c>
      <c r="S313">
        <v>0</v>
      </c>
      <c r="T313">
        <v>1.3381209176778699</v>
      </c>
      <c r="U313">
        <v>0.43135482569535499</v>
      </c>
      <c r="V313">
        <v>0.57927312453587798</v>
      </c>
    </row>
    <row r="314" spans="1:22" x14ac:dyDescent="0.25">
      <c r="A314">
        <v>26770</v>
      </c>
      <c r="B314">
        <v>2.11</v>
      </c>
      <c r="C314">
        <v>1.81</v>
      </c>
      <c r="D314">
        <v>0</v>
      </c>
      <c r="E314">
        <v>1.1844912965098999</v>
      </c>
      <c r="F314">
        <v>0.40753463407357499</v>
      </c>
      <c r="G314">
        <v>0.65441508094469703</v>
      </c>
      <c r="H314" s="1">
        <v>43139</v>
      </c>
      <c r="I314" t="s">
        <v>118</v>
      </c>
      <c r="J314" t="s">
        <v>141</v>
      </c>
      <c r="K314">
        <v>0</v>
      </c>
      <c r="L314">
        <v>1.1002304973346799</v>
      </c>
      <c r="M314">
        <v>0.31285019006047898</v>
      </c>
      <c r="N314">
        <v>0.60786215322358195</v>
      </c>
      <c r="O314">
        <v>0</v>
      </c>
      <c r="P314">
        <v>1.0506802202463099</v>
      </c>
      <c r="Q314">
        <v>0.42246899306774099</v>
      </c>
      <c r="R314">
        <v>0.58048630952835001</v>
      </c>
      <c r="S314">
        <v>0</v>
      </c>
      <c r="T314">
        <v>1.1192531999945601</v>
      </c>
      <c r="U314">
        <v>0.44675886134306497</v>
      </c>
      <c r="V314">
        <v>0.61837193369865395</v>
      </c>
    </row>
    <row r="315" spans="1:22" x14ac:dyDescent="0.25">
      <c r="A315">
        <v>26771</v>
      </c>
      <c r="B315">
        <v>1.68</v>
      </c>
      <c r="C315">
        <v>2.34</v>
      </c>
      <c r="D315">
        <v>1</v>
      </c>
      <c r="E315">
        <v>0.96265498638153002</v>
      </c>
      <c r="F315">
        <v>0.57300892046519603</v>
      </c>
      <c r="G315">
        <v>0.46540719909327299</v>
      </c>
      <c r="H315" s="1">
        <v>43139</v>
      </c>
      <c r="I315" t="s">
        <v>91</v>
      </c>
      <c r="J315" t="s">
        <v>66</v>
      </c>
      <c r="K315">
        <v>1</v>
      </c>
      <c r="L315">
        <v>1.0374048986434901</v>
      </c>
      <c r="M315">
        <v>0.61750291585922201</v>
      </c>
      <c r="N315">
        <v>0.37277792096138002</v>
      </c>
      <c r="O315">
        <v>1</v>
      </c>
      <c r="P315">
        <v>1.0572120809554999</v>
      </c>
      <c r="Q315">
        <v>0.62929290533065796</v>
      </c>
      <c r="R315">
        <v>0.532664020856221</v>
      </c>
      <c r="S315">
        <v>1</v>
      </c>
      <c r="T315">
        <v>0.99576426601409895</v>
      </c>
      <c r="U315">
        <v>0.59271682500839196</v>
      </c>
      <c r="V315">
        <v>0.51237585544586095</v>
      </c>
    </row>
    <row r="316" spans="1:22" x14ac:dyDescent="0.25">
      <c r="A316">
        <v>26772</v>
      </c>
      <c r="B316">
        <v>2.67</v>
      </c>
      <c r="C316">
        <v>1.54</v>
      </c>
      <c r="D316">
        <v>0</v>
      </c>
      <c r="E316">
        <v>1.06155876338481</v>
      </c>
      <c r="F316">
        <v>0.37924152612686102</v>
      </c>
      <c r="G316">
        <v>0.68932387232780401</v>
      </c>
      <c r="H316" s="1">
        <v>43139</v>
      </c>
      <c r="I316" t="s">
        <v>180</v>
      </c>
      <c r="J316" t="s">
        <v>44</v>
      </c>
      <c r="K316">
        <v>0</v>
      </c>
      <c r="L316">
        <v>0.95151874899864197</v>
      </c>
      <c r="M316">
        <v>0.332654992739359</v>
      </c>
      <c r="N316">
        <v>0.61786931753158503</v>
      </c>
      <c r="O316">
        <v>0</v>
      </c>
      <c r="P316">
        <v>1.0169905197620299</v>
      </c>
      <c r="Q316">
        <v>0.36117242489542201</v>
      </c>
      <c r="R316">
        <v>0.66038345439093404</v>
      </c>
      <c r="S316">
        <v>0</v>
      </c>
      <c r="T316">
        <v>0.95636801004409699</v>
      </c>
      <c r="U316">
        <v>0.33795743542058099</v>
      </c>
      <c r="V316">
        <v>0.62101818834032296</v>
      </c>
    </row>
    <row r="317" spans="1:22" x14ac:dyDescent="0.25">
      <c r="A317">
        <v>26773</v>
      </c>
      <c r="B317">
        <v>1.1399999999999999</v>
      </c>
      <c r="C317">
        <v>6.68</v>
      </c>
      <c r="D317">
        <v>1</v>
      </c>
      <c r="E317">
        <v>0.99202624746731305</v>
      </c>
      <c r="F317">
        <v>0.87019846269062495</v>
      </c>
      <c r="G317">
        <v>0.12347465168152499</v>
      </c>
      <c r="H317" s="1">
        <v>43139</v>
      </c>
      <c r="I317" t="s">
        <v>96</v>
      </c>
      <c r="J317" t="s">
        <v>243</v>
      </c>
      <c r="K317">
        <v>1</v>
      </c>
      <c r="L317">
        <v>0.97727840627942697</v>
      </c>
      <c r="M317">
        <v>0.85726175989423403</v>
      </c>
      <c r="N317">
        <v>0.15670024071420899</v>
      </c>
      <c r="O317">
        <v>1</v>
      </c>
      <c r="P317">
        <v>0.89674166934830801</v>
      </c>
      <c r="Q317">
        <v>0.78661549942833997</v>
      </c>
      <c r="R317">
        <v>0.19794808541025399</v>
      </c>
      <c r="S317">
        <v>1</v>
      </c>
      <c r="T317">
        <v>0.87793608069419804</v>
      </c>
      <c r="U317">
        <v>0.770119369029998</v>
      </c>
      <c r="V317">
        <v>0.218306654265948</v>
      </c>
    </row>
    <row r="318" spans="1:22" x14ac:dyDescent="0.25">
      <c r="A318">
        <v>26774</v>
      </c>
      <c r="B318">
        <v>1.71</v>
      </c>
      <c r="C318">
        <v>2.2799999999999998</v>
      </c>
      <c r="D318">
        <v>1</v>
      </c>
      <c r="E318">
        <v>1.1863478234410201</v>
      </c>
      <c r="F318">
        <v>0.69377065698305695</v>
      </c>
      <c r="G318">
        <v>0.37864339848359402</v>
      </c>
      <c r="H318" s="1">
        <v>43139</v>
      </c>
      <c r="I318" t="s">
        <v>137</v>
      </c>
      <c r="J318" t="s">
        <v>289</v>
      </c>
      <c r="K318">
        <v>1</v>
      </c>
      <c r="L318">
        <v>1.1548527985811201</v>
      </c>
      <c r="M318">
        <v>0.67535251379012995</v>
      </c>
      <c r="N318">
        <v>0.385526397398539</v>
      </c>
      <c r="O318">
        <v>1</v>
      </c>
      <c r="P318">
        <v>1.05801023049013</v>
      </c>
      <c r="Q318">
        <v>0.61871943303516896</v>
      </c>
      <c r="R318">
        <v>0.37396162748336698</v>
      </c>
      <c r="S318">
        <v>1</v>
      </c>
      <c r="T318">
        <v>1.0812884213243199</v>
      </c>
      <c r="U318">
        <v>0.63233241013118202</v>
      </c>
      <c r="V318">
        <v>0.37910281760351999</v>
      </c>
    </row>
    <row r="319" spans="1:22" x14ac:dyDescent="0.25">
      <c r="A319">
        <v>26775</v>
      </c>
      <c r="B319">
        <v>1.43</v>
      </c>
      <c r="C319">
        <v>3.05</v>
      </c>
      <c r="D319">
        <v>1</v>
      </c>
      <c r="E319">
        <v>1.058186059509</v>
      </c>
      <c r="F319">
        <v>0.73999025140489805</v>
      </c>
      <c r="G319">
        <v>0.202449845416205</v>
      </c>
      <c r="H319" s="1">
        <v>43139</v>
      </c>
      <c r="I319" t="s">
        <v>62</v>
      </c>
      <c r="J319" t="s">
        <v>197</v>
      </c>
      <c r="K319">
        <v>1</v>
      </c>
      <c r="L319">
        <v>1.0975783573729601</v>
      </c>
      <c r="M319">
        <v>0.76753731284822702</v>
      </c>
      <c r="N319">
        <v>0.21099790505000501</v>
      </c>
      <c r="O319">
        <v>1</v>
      </c>
      <c r="P319">
        <v>1.0341188528708001</v>
      </c>
      <c r="Q319">
        <v>0.72316003697259001</v>
      </c>
      <c r="R319">
        <v>0.30010293849876901</v>
      </c>
      <c r="S319">
        <v>1</v>
      </c>
      <c r="T319">
        <v>1.0133669815744599</v>
      </c>
      <c r="U319">
        <v>0.708648238863263</v>
      </c>
      <c r="V319">
        <v>0.27717955410480499</v>
      </c>
    </row>
    <row r="320" spans="1:22" x14ac:dyDescent="0.25">
      <c r="A320">
        <v>26776</v>
      </c>
      <c r="B320">
        <v>4.3499999999999996</v>
      </c>
      <c r="C320">
        <v>1.26</v>
      </c>
      <c r="D320">
        <v>0</v>
      </c>
      <c r="E320">
        <v>0.96832601308822597</v>
      </c>
      <c r="F320">
        <v>0.27161565635885498</v>
      </c>
      <c r="G320">
        <v>0.76851270880017897</v>
      </c>
      <c r="H320" s="1">
        <v>43139</v>
      </c>
      <c r="I320" t="s">
        <v>233</v>
      </c>
      <c r="J320" t="s">
        <v>19</v>
      </c>
      <c r="K320">
        <v>0</v>
      </c>
      <c r="L320">
        <v>0.98533199071884103</v>
      </c>
      <c r="M320">
        <v>0.27484671345778799</v>
      </c>
      <c r="N320">
        <v>0.78200951644352501</v>
      </c>
      <c r="O320">
        <v>0</v>
      </c>
      <c r="P320">
        <v>0.85677243590354901</v>
      </c>
      <c r="Q320">
        <v>0.23510136561734299</v>
      </c>
      <c r="R320">
        <v>0.67997812373297495</v>
      </c>
      <c r="S320">
        <v>0</v>
      </c>
      <c r="T320">
        <v>0.90826366066932596</v>
      </c>
      <c r="U320">
        <v>0.26045943370887198</v>
      </c>
      <c r="V320">
        <v>0.72084417513438603</v>
      </c>
    </row>
    <row r="321" spans="1:22" x14ac:dyDescent="0.25">
      <c r="A321">
        <v>26777</v>
      </c>
      <c r="B321">
        <v>1.79</v>
      </c>
      <c r="C321">
        <v>2.15</v>
      </c>
      <c r="D321">
        <v>0</v>
      </c>
      <c r="E321">
        <v>1.31008938774466</v>
      </c>
      <c r="F321">
        <v>0.39712064713239598</v>
      </c>
      <c r="G321">
        <v>0.609343901276588</v>
      </c>
      <c r="H321" s="1">
        <v>43139</v>
      </c>
      <c r="I321" t="s">
        <v>43</v>
      </c>
      <c r="J321" t="s">
        <v>20</v>
      </c>
      <c r="K321">
        <v>0</v>
      </c>
      <c r="L321">
        <v>1.42373529449105</v>
      </c>
      <c r="M321">
        <v>0.43232509493827798</v>
      </c>
      <c r="N321">
        <v>0.66220246255397797</v>
      </c>
      <c r="O321">
        <v>0</v>
      </c>
      <c r="P321">
        <v>1.3786951236426801</v>
      </c>
      <c r="Q321">
        <v>0.43820188939571297</v>
      </c>
      <c r="R321">
        <v>0.64125354588031702</v>
      </c>
      <c r="S321">
        <v>0</v>
      </c>
      <c r="T321">
        <v>1.1293747897658999</v>
      </c>
      <c r="U321">
        <v>0.451209085328238</v>
      </c>
      <c r="V321">
        <v>0.52529059989111704</v>
      </c>
    </row>
    <row r="322" spans="1:22" x14ac:dyDescent="0.25">
      <c r="A322">
        <v>26778</v>
      </c>
      <c r="B322">
        <v>1.71</v>
      </c>
      <c r="C322">
        <v>2.27</v>
      </c>
      <c r="D322">
        <v>1</v>
      </c>
      <c r="E322">
        <v>0.95418967264039101</v>
      </c>
      <c r="F322">
        <v>0.55800565651484901</v>
      </c>
      <c r="G322">
        <v>0.38869358386312203</v>
      </c>
      <c r="H322" s="1">
        <v>43139</v>
      </c>
      <c r="I322" t="s">
        <v>194</v>
      </c>
      <c r="J322" t="s">
        <v>34</v>
      </c>
      <c r="K322">
        <v>1</v>
      </c>
      <c r="L322">
        <v>0.91844020360708201</v>
      </c>
      <c r="M322">
        <v>0.53709953427314705</v>
      </c>
      <c r="N322">
        <v>0.380171543359756</v>
      </c>
      <c r="O322">
        <v>1</v>
      </c>
      <c r="P322">
        <v>1.0187469291686999</v>
      </c>
      <c r="Q322">
        <v>0.59575843811035101</v>
      </c>
      <c r="R322">
        <v>0.47270923852920499</v>
      </c>
      <c r="S322">
        <v>1</v>
      </c>
      <c r="T322">
        <v>1.0119762235879799</v>
      </c>
      <c r="U322">
        <v>0.59179896116256703</v>
      </c>
      <c r="V322">
        <v>0.398718751966953</v>
      </c>
    </row>
    <row r="323" spans="1:22" x14ac:dyDescent="0.25">
      <c r="A323">
        <v>26779</v>
      </c>
      <c r="B323">
        <v>1.38</v>
      </c>
      <c r="C323">
        <v>3.33</v>
      </c>
      <c r="D323">
        <v>1</v>
      </c>
      <c r="E323">
        <v>0.96935626898492999</v>
      </c>
      <c r="F323">
        <v>0.70243207897458704</v>
      </c>
      <c r="G323">
        <v>0.27634710073471003</v>
      </c>
      <c r="H323" s="1">
        <v>43139</v>
      </c>
      <c r="I323" t="s">
        <v>42</v>
      </c>
      <c r="J323" t="s">
        <v>241</v>
      </c>
      <c r="K323">
        <v>1</v>
      </c>
      <c r="L323">
        <v>1.0031454404762801</v>
      </c>
      <c r="M323">
        <v>0.72691698585237696</v>
      </c>
      <c r="N323">
        <v>0.315053497041974</v>
      </c>
      <c r="O323">
        <v>1</v>
      </c>
      <c r="P323">
        <v>0.870982356752667</v>
      </c>
      <c r="Q323">
        <v>0.63114663532801996</v>
      </c>
      <c r="R323">
        <v>0.37548908591270402</v>
      </c>
      <c r="S323">
        <v>1</v>
      </c>
      <c r="T323">
        <v>0.87964381660733804</v>
      </c>
      <c r="U323">
        <v>0.63742305551256395</v>
      </c>
      <c r="V323">
        <v>0.34532217468534199</v>
      </c>
    </row>
    <row r="324" spans="1:22" x14ac:dyDescent="0.25">
      <c r="A324">
        <v>26780</v>
      </c>
      <c r="B324">
        <v>1.72</v>
      </c>
      <c r="C324">
        <v>2.25</v>
      </c>
      <c r="D324">
        <v>1</v>
      </c>
      <c r="E324">
        <v>0.89635117888450599</v>
      </c>
      <c r="F324">
        <v>0.52113440632820096</v>
      </c>
      <c r="G324">
        <v>0.424709923565387</v>
      </c>
      <c r="H324" s="1">
        <v>43139</v>
      </c>
      <c r="I324" t="s">
        <v>65</v>
      </c>
      <c r="J324" t="s">
        <v>125</v>
      </c>
      <c r="K324">
        <v>1</v>
      </c>
      <c r="L324">
        <v>0.94724630475044203</v>
      </c>
      <c r="M324">
        <v>0.55072459578514099</v>
      </c>
      <c r="N324">
        <v>0.43621622522671999</v>
      </c>
      <c r="O324">
        <v>1</v>
      </c>
      <c r="P324">
        <v>0.90934552341699604</v>
      </c>
      <c r="Q324">
        <v>0.52868925780057896</v>
      </c>
      <c r="R324">
        <v>0.436710275709629</v>
      </c>
      <c r="S324">
        <v>1</v>
      </c>
      <c r="T324">
        <v>0.90131866534550897</v>
      </c>
      <c r="U324">
        <v>0.52402247985203998</v>
      </c>
      <c r="V324">
        <v>0.42907536526521001</v>
      </c>
    </row>
    <row r="325" spans="1:22" x14ac:dyDescent="0.25">
      <c r="A325">
        <v>26781</v>
      </c>
      <c r="B325">
        <v>2.44</v>
      </c>
      <c r="C325">
        <v>1.63</v>
      </c>
      <c r="D325">
        <v>0</v>
      </c>
      <c r="E325">
        <v>1.0357168880530701</v>
      </c>
      <c r="F325">
        <v>0.32887305532182898</v>
      </c>
      <c r="G325">
        <v>0.63540913377489305</v>
      </c>
      <c r="H325" s="1">
        <v>43139</v>
      </c>
      <c r="I325" t="s">
        <v>169</v>
      </c>
      <c r="J325" t="s">
        <v>105</v>
      </c>
      <c r="K325">
        <v>0</v>
      </c>
      <c r="L325">
        <v>0.96746092637379899</v>
      </c>
      <c r="M325">
        <v>0.31670083105564101</v>
      </c>
      <c r="N325">
        <v>0.59353431065877205</v>
      </c>
      <c r="O325">
        <v>0</v>
      </c>
      <c r="P325">
        <v>1.00524809598922</v>
      </c>
      <c r="Q325">
        <v>0.37113255759080199</v>
      </c>
      <c r="R325">
        <v>0.61671662330627397</v>
      </c>
      <c r="S325">
        <v>0</v>
      </c>
      <c r="T325">
        <v>0.97837908438273802</v>
      </c>
      <c r="U325">
        <v>0.395919770002365</v>
      </c>
      <c r="V325">
        <v>0.60023256710597395</v>
      </c>
    </row>
    <row r="326" spans="1:22" x14ac:dyDescent="0.25">
      <c r="A326">
        <v>26782</v>
      </c>
      <c r="B326">
        <v>1.63</v>
      </c>
      <c r="C326">
        <v>2.44</v>
      </c>
      <c r="D326">
        <v>1</v>
      </c>
      <c r="E326">
        <v>1.2741399764163099</v>
      </c>
      <c r="F326">
        <v>0.78168096712657298</v>
      </c>
      <c r="G326">
        <v>0.30950267825807798</v>
      </c>
      <c r="H326" s="1">
        <v>43139</v>
      </c>
      <c r="I326" t="s">
        <v>41</v>
      </c>
      <c r="J326" t="s">
        <v>78</v>
      </c>
      <c r="K326">
        <v>1</v>
      </c>
      <c r="L326">
        <v>1.11543179878166</v>
      </c>
      <c r="M326">
        <v>0.68431398698261803</v>
      </c>
      <c r="N326">
        <v>0.308160009128706</v>
      </c>
      <c r="O326">
        <v>1</v>
      </c>
      <c r="P326">
        <v>1.0886865911313399</v>
      </c>
      <c r="Q326">
        <v>0.66790588412966001</v>
      </c>
      <c r="R326">
        <v>0.34602628435407301</v>
      </c>
      <c r="S326">
        <v>1</v>
      </c>
      <c r="T326">
        <v>1.0783257961273101</v>
      </c>
      <c r="U326">
        <v>0.66154956817626898</v>
      </c>
      <c r="V326">
        <v>0.34114461888869602</v>
      </c>
    </row>
    <row r="327" spans="1:22" x14ac:dyDescent="0.25">
      <c r="A327">
        <v>26783</v>
      </c>
      <c r="B327">
        <v>1.33</v>
      </c>
      <c r="C327">
        <v>3.75</v>
      </c>
      <c r="D327">
        <v>1</v>
      </c>
      <c r="E327">
        <v>1.09414160966873</v>
      </c>
      <c r="F327">
        <v>0.82266286441257996</v>
      </c>
      <c r="G327">
        <v>0.16392557642289499</v>
      </c>
      <c r="H327" s="1">
        <v>43140</v>
      </c>
      <c r="I327" t="s">
        <v>26</v>
      </c>
      <c r="J327" t="s">
        <v>39</v>
      </c>
      <c r="K327">
        <v>1</v>
      </c>
      <c r="L327">
        <v>1.09074750840663</v>
      </c>
      <c r="M327">
        <v>0.82011090857641999</v>
      </c>
      <c r="N327">
        <v>0.16155488469770901</v>
      </c>
      <c r="O327">
        <v>1</v>
      </c>
      <c r="P327">
        <v>1.0087884956598201</v>
      </c>
      <c r="Q327">
        <v>0.75848759072167504</v>
      </c>
      <c r="R327">
        <v>0.29621242838246398</v>
      </c>
      <c r="S327">
        <v>1</v>
      </c>
      <c r="T327">
        <v>0.98496515572070997</v>
      </c>
      <c r="U327">
        <v>0.74057530505316504</v>
      </c>
      <c r="V327">
        <v>0.30821456866604902</v>
      </c>
    </row>
    <row r="328" spans="1:22" x14ac:dyDescent="0.25">
      <c r="A328">
        <v>26784</v>
      </c>
      <c r="B328">
        <v>1.35</v>
      </c>
      <c r="C328">
        <v>3.61</v>
      </c>
      <c r="D328">
        <v>1</v>
      </c>
      <c r="E328">
        <v>0.82865035491330197</v>
      </c>
      <c r="F328">
        <v>0.61381507771355703</v>
      </c>
      <c r="G328">
        <v>0.31431050172873898</v>
      </c>
      <c r="H328" s="1">
        <v>43140</v>
      </c>
      <c r="I328" t="s">
        <v>142</v>
      </c>
      <c r="J328" t="s">
        <v>119</v>
      </c>
      <c r="K328">
        <v>1</v>
      </c>
      <c r="L328">
        <v>0.79792490154504703</v>
      </c>
      <c r="M328">
        <v>0.59105548262596097</v>
      </c>
      <c r="N328">
        <v>0.37587276597817698</v>
      </c>
      <c r="O328">
        <v>1</v>
      </c>
      <c r="P328">
        <v>0.85707563012838295</v>
      </c>
      <c r="Q328">
        <v>0.63487083713213599</v>
      </c>
      <c r="R328">
        <v>0.33019591122865599</v>
      </c>
      <c r="S328">
        <v>1</v>
      </c>
      <c r="T328">
        <v>0.83533816337585398</v>
      </c>
      <c r="U328">
        <v>0.61876900990803996</v>
      </c>
      <c r="V328">
        <v>0.35058832665284401</v>
      </c>
    </row>
    <row r="329" spans="1:22" x14ac:dyDescent="0.25">
      <c r="A329">
        <v>26785</v>
      </c>
      <c r="B329">
        <v>1.67</v>
      </c>
      <c r="C329">
        <v>2.38</v>
      </c>
      <c r="D329">
        <v>1</v>
      </c>
      <c r="E329">
        <v>0.98991125156481996</v>
      </c>
      <c r="F329">
        <v>0.59276122848192803</v>
      </c>
      <c r="G329">
        <v>0.37832891444365102</v>
      </c>
      <c r="H329" s="1">
        <v>43140</v>
      </c>
      <c r="I329" t="s">
        <v>53</v>
      </c>
      <c r="J329" t="s">
        <v>122</v>
      </c>
      <c r="K329">
        <v>1</v>
      </c>
      <c r="L329">
        <v>0.95920475292205798</v>
      </c>
      <c r="M329">
        <v>0.57437410354614205</v>
      </c>
      <c r="N329">
        <v>0.34820758402347501</v>
      </c>
      <c r="O329">
        <v>1</v>
      </c>
      <c r="P329">
        <v>0.83917700672149598</v>
      </c>
      <c r="Q329">
        <v>0.50250120162963796</v>
      </c>
      <c r="R329">
        <v>0.43085940480232199</v>
      </c>
      <c r="S329">
        <v>1</v>
      </c>
      <c r="T329">
        <v>0.87430962359905195</v>
      </c>
      <c r="U329">
        <v>0.52353869676589904</v>
      </c>
      <c r="V329">
        <v>0.43577915430068898</v>
      </c>
    </row>
    <row r="330" spans="1:22" x14ac:dyDescent="0.25">
      <c r="A330">
        <v>26786</v>
      </c>
      <c r="B330">
        <v>1.48</v>
      </c>
      <c r="C330">
        <v>2.92</v>
      </c>
      <c r="D330">
        <v>1</v>
      </c>
      <c r="E330">
        <v>0.93840340580258996</v>
      </c>
      <c r="F330">
        <v>0.63405635527201998</v>
      </c>
      <c r="G330">
        <v>0.30531197360583701</v>
      </c>
      <c r="H330" s="1">
        <v>43140</v>
      </c>
      <c r="I330" t="s">
        <v>32</v>
      </c>
      <c r="J330" t="s">
        <v>100</v>
      </c>
      <c r="K330">
        <v>1</v>
      </c>
      <c r="L330">
        <v>1.00929660479227</v>
      </c>
      <c r="M330">
        <v>0.68195716540018703</v>
      </c>
      <c r="N330">
        <v>0.30095567802588102</v>
      </c>
      <c r="O330">
        <v>1</v>
      </c>
      <c r="P330">
        <v>1.03255730867385</v>
      </c>
      <c r="Q330">
        <v>0.69767385721206598</v>
      </c>
      <c r="R330">
        <v>0.35811979820330903</v>
      </c>
      <c r="S330">
        <v>1</v>
      </c>
      <c r="T330">
        <v>0.97297863347189695</v>
      </c>
      <c r="U330">
        <v>0.65741799558911995</v>
      </c>
      <c r="V330">
        <v>0.37021704230989699</v>
      </c>
    </row>
    <row r="331" spans="1:22" x14ac:dyDescent="0.25">
      <c r="A331">
        <v>26787</v>
      </c>
      <c r="B331">
        <v>2.15</v>
      </c>
      <c r="C331">
        <v>1.8</v>
      </c>
      <c r="D331">
        <v>0</v>
      </c>
      <c r="E331">
        <v>1.02370952010154</v>
      </c>
      <c r="F331">
        <v>0.34787516295909798</v>
      </c>
      <c r="G331">
        <v>0.56872751116752596</v>
      </c>
      <c r="H331" s="1">
        <v>43140</v>
      </c>
      <c r="I331" t="s">
        <v>118</v>
      </c>
      <c r="J331" t="s">
        <v>91</v>
      </c>
      <c r="K331">
        <v>0</v>
      </c>
      <c r="L331">
        <v>0.99860221828733098</v>
      </c>
      <c r="M331">
        <v>0.33267968467303599</v>
      </c>
      <c r="N331">
        <v>0.55477901015962805</v>
      </c>
      <c r="O331">
        <v>0</v>
      </c>
      <c r="P331">
        <v>1.04896706700325</v>
      </c>
      <c r="Q331">
        <v>0.42596855163574199</v>
      </c>
      <c r="R331">
        <v>0.58275948166847202</v>
      </c>
      <c r="S331">
        <v>0</v>
      </c>
      <c r="T331">
        <v>1.0147483563423101</v>
      </c>
      <c r="U331">
        <v>0.42531576156616202</v>
      </c>
      <c r="V331">
        <v>0.563749086856842</v>
      </c>
    </row>
    <row r="332" spans="1:22" x14ac:dyDescent="0.25">
      <c r="A332">
        <v>26788</v>
      </c>
      <c r="B332">
        <v>1.76</v>
      </c>
      <c r="C332">
        <v>2.2200000000000002</v>
      </c>
      <c r="D332">
        <v>1</v>
      </c>
      <c r="E332">
        <v>1.1360397842952099</v>
      </c>
      <c r="F332">
        <v>0.64547715016773699</v>
      </c>
      <c r="G332">
        <v>0.38200534454413798</v>
      </c>
      <c r="H332" s="1">
        <v>43140</v>
      </c>
      <c r="I332" t="s">
        <v>233</v>
      </c>
      <c r="J332" t="s">
        <v>180</v>
      </c>
      <c r="K332">
        <v>1</v>
      </c>
      <c r="L332">
        <v>1.1322968089580501</v>
      </c>
      <c r="M332">
        <v>0.64335045963525705</v>
      </c>
      <c r="N332">
        <v>0.39944567531347203</v>
      </c>
      <c r="O332">
        <v>1</v>
      </c>
      <c r="P332">
        <v>1.02146602221897</v>
      </c>
      <c r="Q332">
        <v>0.58037842171532705</v>
      </c>
      <c r="R332">
        <v>0.37669533491134599</v>
      </c>
      <c r="S332">
        <v>1</v>
      </c>
      <c r="T332">
        <v>1.0543232536315901</v>
      </c>
      <c r="U332">
        <v>0.59904730319976796</v>
      </c>
      <c r="V332">
        <v>0.38050393973078001</v>
      </c>
    </row>
    <row r="333" spans="1:22" x14ac:dyDescent="0.25">
      <c r="A333">
        <v>26789</v>
      </c>
      <c r="B333">
        <v>4.9000000000000004</v>
      </c>
      <c r="C333">
        <v>1.23</v>
      </c>
      <c r="D333">
        <v>0</v>
      </c>
      <c r="E333">
        <v>0.92106112412043895</v>
      </c>
      <c r="F333">
        <v>0.25336975710732501</v>
      </c>
      <c r="G333">
        <v>0.74883018221173903</v>
      </c>
      <c r="H333" s="1">
        <v>43140</v>
      </c>
      <c r="I333" t="s">
        <v>137</v>
      </c>
      <c r="J333" t="s">
        <v>62</v>
      </c>
      <c r="K333">
        <v>0</v>
      </c>
      <c r="L333">
        <v>1.02427847436496</v>
      </c>
      <c r="M333">
        <v>0.28654707968234999</v>
      </c>
      <c r="N333">
        <v>0.83274672712598496</v>
      </c>
      <c r="O333">
        <v>0</v>
      </c>
      <c r="P333">
        <v>0.95077892150197696</v>
      </c>
      <c r="Q333">
        <v>0.23886643775871799</v>
      </c>
      <c r="R333">
        <v>0.77299099309103803</v>
      </c>
      <c r="S333">
        <v>0</v>
      </c>
      <c r="T333">
        <v>0.95250403506415204</v>
      </c>
      <c r="U333">
        <v>0.22532320235456699</v>
      </c>
      <c r="V333">
        <v>0.77439352444239995</v>
      </c>
    </row>
    <row r="334" spans="1:22" x14ac:dyDescent="0.25">
      <c r="A334">
        <v>26790</v>
      </c>
      <c r="B334">
        <v>1.74</v>
      </c>
      <c r="C334">
        <v>2.25</v>
      </c>
      <c r="D334">
        <v>1</v>
      </c>
      <c r="E334">
        <v>1.1679413551092099</v>
      </c>
      <c r="F334">
        <v>0.67123066385587005</v>
      </c>
      <c r="G334">
        <v>0.39854963620503697</v>
      </c>
      <c r="H334" s="1">
        <v>43140</v>
      </c>
      <c r="I334" t="s">
        <v>96</v>
      </c>
      <c r="J334" t="s">
        <v>227</v>
      </c>
      <c r="K334">
        <v>1</v>
      </c>
      <c r="L334">
        <v>1.2280373382568299</v>
      </c>
      <c r="M334">
        <v>0.70576858520507801</v>
      </c>
      <c r="N334">
        <v>0.41031484731605999</v>
      </c>
      <c r="O334">
        <v>1</v>
      </c>
      <c r="P334">
        <v>1.10605345436504</v>
      </c>
      <c r="Q334">
        <v>0.63566290480749899</v>
      </c>
      <c r="R334">
        <v>0.43526391472135201</v>
      </c>
      <c r="S334">
        <v>1</v>
      </c>
      <c r="T334">
        <v>1.0664250160115101</v>
      </c>
      <c r="U334">
        <v>0.61288794023649995</v>
      </c>
      <c r="V334">
        <v>0.44033115250723698</v>
      </c>
    </row>
    <row r="335" spans="1:22" x14ac:dyDescent="0.25">
      <c r="A335">
        <v>26791</v>
      </c>
      <c r="B335">
        <v>2.35</v>
      </c>
      <c r="C335">
        <v>1.68</v>
      </c>
      <c r="D335">
        <v>0</v>
      </c>
      <c r="E335">
        <v>1.0171497488021799</v>
      </c>
      <c r="F335">
        <v>0.40394609570503198</v>
      </c>
      <c r="G335">
        <v>0.60544627904891901</v>
      </c>
      <c r="H335" s="1">
        <v>43140</v>
      </c>
      <c r="I335" t="s">
        <v>42</v>
      </c>
      <c r="J335" t="s">
        <v>194</v>
      </c>
      <c r="K335">
        <v>0</v>
      </c>
      <c r="L335">
        <v>1.1541986532211299</v>
      </c>
      <c r="M335">
        <v>0.49397851228713902</v>
      </c>
      <c r="N335">
        <v>0.68702300786972004</v>
      </c>
      <c r="O335">
        <v>0</v>
      </c>
      <c r="P335">
        <v>1.06210367202758</v>
      </c>
      <c r="Q335">
        <v>0.38852173089981001</v>
      </c>
      <c r="R335">
        <v>0.632204566683088</v>
      </c>
      <c r="S335">
        <v>0</v>
      </c>
      <c r="T335">
        <v>1.1177874183654699</v>
      </c>
      <c r="U335">
        <v>0.430877200194767</v>
      </c>
      <c r="V335">
        <v>0.66534965378897504</v>
      </c>
    </row>
    <row r="336" spans="1:22" x14ac:dyDescent="0.25">
      <c r="A336">
        <v>26792</v>
      </c>
      <c r="B336">
        <v>3.35</v>
      </c>
      <c r="C336">
        <v>1.39</v>
      </c>
      <c r="D336">
        <v>0</v>
      </c>
      <c r="E336">
        <v>1.1025744989088599</v>
      </c>
      <c r="F336">
        <v>0.29855717931474901</v>
      </c>
      <c r="G336">
        <v>0.79321906396320796</v>
      </c>
      <c r="H336" s="1">
        <v>43140</v>
      </c>
      <c r="I336" t="s">
        <v>213</v>
      </c>
      <c r="J336" t="s">
        <v>169</v>
      </c>
      <c r="K336">
        <v>0</v>
      </c>
      <c r="L336">
        <v>1.0125843927689899</v>
      </c>
      <c r="M336">
        <v>0.22121378034353201</v>
      </c>
      <c r="N336">
        <v>0.72847798040934897</v>
      </c>
      <c r="O336">
        <v>0</v>
      </c>
      <c r="P336">
        <v>0.94950341650417802</v>
      </c>
      <c r="Q336">
        <v>0.28784844279289201</v>
      </c>
      <c r="R336">
        <v>0.68309598309653097</v>
      </c>
      <c r="S336">
        <v>0</v>
      </c>
      <c r="T336">
        <v>0.91175947087151599</v>
      </c>
      <c r="U336">
        <v>0.272034457751682</v>
      </c>
      <c r="V336">
        <v>0.65594206537519095</v>
      </c>
    </row>
    <row r="337" spans="1:22" x14ac:dyDescent="0.25">
      <c r="A337">
        <v>26793</v>
      </c>
      <c r="B337">
        <v>1.51</v>
      </c>
      <c r="C337">
        <v>2.82</v>
      </c>
      <c r="D337">
        <v>1</v>
      </c>
      <c r="E337">
        <v>0.90162885213891597</v>
      </c>
      <c r="F337">
        <v>0.59710520009199697</v>
      </c>
      <c r="G337">
        <v>0.39638753732045401</v>
      </c>
      <c r="H337" s="1">
        <v>43140</v>
      </c>
      <c r="I337" t="s">
        <v>41</v>
      </c>
      <c r="J337" t="s">
        <v>65</v>
      </c>
      <c r="K337">
        <v>1</v>
      </c>
      <c r="L337">
        <v>0.89999937307834599</v>
      </c>
      <c r="M337">
        <v>0.59602607488632198</v>
      </c>
      <c r="N337">
        <v>0.44848557710647502</v>
      </c>
      <c r="O337">
        <v>1</v>
      </c>
      <c r="P337">
        <v>0.98553182899951897</v>
      </c>
      <c r="Q337">
        <v>0.65267008543014504</v>
      </c>
      <c r="R337">
        <v>0.36484897136688199</v>
      </c>
      <c r="S337">
        <v>1</v>
      </c>
      <c r="T337">
        <v>0.95304070251328599</v>
      </c>
      <c r="U337">
        <v>0.63115278312138101</v>
      </c>
      <c r="V337">
        <v>0.36063028020518101</v>
      </c>
    </row>
    <row r="338" spans="1:22" x14ac:dyDescent="0.25">
      <c r="A338">
        <v>26794</v>
      </c>
      <c r="B338">
        <v>2.61</v>
      </c>
      <c r="C338">
        <v>1.57</v>
      </c>
      <c r="D338">
        <v>0</v>
      </c>
      <c r="E338">
        <v>1.1113769843578301</v>
      </c>
      <c r="F338">
        <v>0.42739968299865699</v>
      </c>
      <c r="G338">
        <v>0.707883429527282</v>
      </c>
      <c r="H338" s="1">
        <v>43140</v>
      </c>
      <c r="I338" t="s">
        <v>121</v>
      </c>
      <c r="J338" t="s">
        <v>43</v>
      </c>
      <c r="K338">
        <v>0</v>
      </c>
      <c r="L338">
        <v>1.0036669662594699</v>
      </c>
      <c r="M338">
        <v>0.43358736038208001</v>
      </c>
      <c r="N338">
        <v>0.63927832245826699</v>
      </c>
      <c r="O338">
        <v>0</v>
      </c>
      <c r="P338">
        <v>0.88100891017913796</v>
      </c>
      <c r="Q338">
        <v>0.41129583120346003</v>
      </c>
      <c r="R338">
        <v>0.561152172088623</v>
      </c>
      <c r="S338">
        <v>0</v>
      </c>
      <c r="T338">
        <v>0.84092678673565302</v>
      </c>
      <c r="U338">
        <v>0.31794358417391699</v>
      </c>
      <c r="V338">
        <v>0.53562215715646699</v>
      </c>
    </row>
    <row r="339" spans="1:22" x14ac:dyDescent="0.25">
      <c r="A339">
        <v>26795</v>
      </c>
      <c r="B339">
        <v>2.2000000000000002</v>
      </c>
      <c r="C339">
        <v>1.77</v>
      </c>
      <c r="D339">
        <v>1</v>
      </c>
      <c r="E339">
        <v>1.2870957696437799</v>
      </c>
      <c r="F339">
        <v>0.58504353165626499</v>
      </c>
      <c r="G339">
        <v>0.38246195316314602</v>
      </c>
      <c r="H339" s="1">
        <v>43141</v>
      </c>
      <c r="I339" t="s">
        <v>142</v>
      </c>
      <c r="J339" t="s">
        <v>26</v>
      </c>
      <c r="K339">
        <v>1</v>
      </c>
      <c r="L339">
        <v>1.35449459950129</v>
      </c>
      <c r="M339">
        <v>0.61567936340967799</v>
      </c>
      <c r="N339">
        <v>0.40053018430868698</v>
      </c>
      <c r="O339">
        <v>1</v>
      </c>
      <c r="P339">
        <v>1.4036213207244801</v>
      </c>
      <c r="Q339">
        <v>0.63800969123840301</v>
      </c>
      <c r="R339">
        <v>0.47588269114494303</v>
      </c>
      <c r="S339">
        <v>1</v>
      </c>
      <c r="T339">
        <v>1.3908191561698899</v>
      </c>
      <c r="U339">
        <v>0.63219052553176802</v>
      </c>
      <c r="V339">
        <v>0.49867279827594702</v>
      </c>
    </row>
    <row r="340" spans="1:22" x14ac:dyDescent="0.25">
      <c r="A340">
        <v>26796</v>
      </c>
      <c r="B340">
        <v>2.2599999999999998</v>
      </c>
      <c r="C340">
        <v>1.74</v>
      </c>
      <c r="D340">
        <v>0</v>
      </c>
      <c r="E340">
        <v>1.11211222529411</v>
      </c>
      <c r="F340">
        <v>0.39238446354866002</v>
      </c>
      <c r="G340">
        <v>0.63914495706558205</v>
      </c>
      <c r="H340" s="1">
        <v>43141</v>
      </c>
      <c r="I340" t="s">
        <v>32</v>
      </c>
      <c r="J340" t="s">
        <v>53</v>
      </c>
      <c r="K340">
        <v>0</v>
      </c>
      <c r="L340">
        <v>0.99906168282032004</v>
      </c>
      <c r="M340">
        <v>0.37676124771435998</v>
      </c>
      <c r="N340">
        <v>0.57417338093121795</v>
      </c>
      <c r="O340">
        <v>0</v>
      </c>
      <c r="P340">
        <v>0.95678498114858301</v>
      </c>
      <c r="Q340">
        <v>0.43305722730500301</v>
      </c>
      <c r="R340">
        <v>0.549876425947461</v>
      </c>
      <c r="S340">
        <v>0</v>
      </c>
      <c r="T340">
        <v>1.0313012437820399</v>
      </c>
      <c r="U340">
        <v>0.3716816842556</v>
      </c>
      <c r="V340">
        <v>0.592701864242553</v>
      </c>
    </row>
    <row r="341" spans="1:22" x14ac:dyDescent="0.25">
      <c r="A341">
        <v>26797</v>
      </c>
      <c r="B341">
        <v>1.88</v>
      </c>
      <c r="C341">
        <v>2.04</v>
      </c>
      <c r="D341">
        <v>1</v>
      </c>
      <c r="E341">
        <v>0.99314876019954601</v>
      </c>
      <c r="F341">
        <v>0.52827061712741796</v>
      </c>
      <c r="G341">
        <v>0.44164453446864999</v>
      </c>
      <c r="H341" s="1">
        <v>43141</v>
      </c>
      <c r="I341" t="s">
        <v>118</v>
      </c>
      <c r="J341" t="s">
        <v>233</v>
      </c>
      <c r="K341">
        <v>1</v>
      </c>
      <c r="L341">
        <v>1.0057080787420201</v>
      </c>
      <c r="M341">
        <v>0.53495110571384397</v>
      </c>
      <c r="N341">
        <v>0.43950226902961698</v>
      </c>
      <c r="O341">
        <v>1</v>
      </c>
      <c r="P341">
        <v>0.965683492660522</v>
      </c>
      <c r="Q341">
        <v>0.51366143226623495</v>
      </c>
      <c r="R341">
        <v>0.399562448263168</v>
      </c>
      <c r="S341">
        <v>1</v>
      </c>
      <c r="T341">
        <v>0.99213759626661002</v>
      </c>
      <c r="U341">
        <v>0.52773276397160096</v>
      </c>
      <c r="V341">
        <v>0.43344551324844299</v>
      </c>
    </row>
    <row r="342" spans="1:22" x14ac:dyDescent="0.25">
      <c r="A342">
        <v>26798</v>
      </c>
      <c r="B342">
        <v>1.38</v>
      </c>
      <c r="C342">
        <v>3.37</v>
      </c>
      <c r="D342">
        <v>1</v>
      </c>
      <c r="E342">
        <v>0.96619551403181803</v>
      </c>
      <c r="F342">
        <v>0.70014167683465101</v>
      </c>
      <c r="G342">
        <v>0.33960322822843197</v>
      </c>
      <c r="H342" s="1">
        <v>43141</v>
      </c>
      <c r="I342" t="s">
        <v>96</v>
      </c>
      <c r="J342" t="s">
        <v>137</v>
      </c>
      <c r="K342">
        <v>1</v>
      </c>
      <c r="L342">
        <v>0.89152231105736301</v>
      </c>
      <c r="M342">
        <v>0.64603066018649502</v>
      </c>
      <c r="N342">
        <v>0.25161831187350397</v>
      </c>
      <c r="O342">
        <v>1</v>
      </c>
      <c r="P342">
        <v>0.93060438343456797</v>
      </c>
      <c r="Q342">
        <v>0.67435100248881696</v>
      </c>
      <c r="R342">
        <v>0.448645578963415</v>
      </c>
      <c r="S342">
        <v>1</v>
      </c>
      <c r="T342">
        <v>0.87024401766913195</v>
      </c>
      <c r="U342">
        <v>0.630611607006618</v>
      </c>
      <c r="V342">
        <v>0.38187259435653598</v>
      </c>
    </row>
    <row r="343" spans="1:22" x14ac:dyDescent="0.25">
      <c r="A343">
        <v>26799</v>
      </c>
      <c r="B343">
        <v>1.43</v>
      </c>
      <c r="C343">
        <v>3.14</v>
      </c>
      <c r="D343">
        <v>1</v>
      </c>
      <c r="E343">
        <v>0.91362194538116404</v>
      </c>
      <c r="F343">
        <v>0.63889646530151301</v>
      </c>
      <c r="G343">
        <v>0.30088220323835102</v>
      </c>
      <c r="H343" s="1">
        <v>43141</v>
      </c>
      <c r="I343" t="s">
        <v>42</v>
      </c>
      <c r="J343" t="s">
        <v>213</v>
      </c>
      <c r="K343">
        <v>1</v>
      </c>
      <c r="L343">
        <v>1.01869328217847</v>
      </c>
      <c r="M343">
        <v>0.71237292460032797</v>
      </c>
      <c r="N343">
        <v>0.328010550567082</v>
      </c>
      <c r="O343">
        <v>1</v>
      </c>
      <c r="P343">
        <v>0.97155067137309403</v>
      </c>
      <c r="Q343">
        <v>0.67940606389726899</v>
      </c>
      <c r="R343">
        <v>0.32440810331276398</v>
      </c>
      <c r="S343">
        <v>1</v>
      </c>
      <c r="T343">
        <v>0.94888819251741596</v>
      </c>
      <c r="U343">
        <v>0.66355817658560601</v>
      </c>
      <c r="V343">
        <v>0.29546062648296301</v>
      </c>
    </row>
    <row r="344" spans="1:22" x14ac:dyDescent="0.25">
      <c r="A344">
        <v>26800</v>
      </c>
      <c r="B344">
        <v>3.8</v>
      </c>
      <c r="C344">
        <v>1.32</v>
      </c>
      <c r="D344">
        <v>0</v>
      </c>
      <c r="E344">
        <v>0.97404084920883105</v>
      </c>
      <c r="F344">
        <v>0.27404910113130299</v>
      </c>
      <c r="G344">
        <v>0.73790973424911499</v>
      </c>
      <c r="H344" s="1">
        <v>43141</v>
      </c>
      <c r="I344" t="s">
        <v>121</v>
      </c>
      <c r="J344" t="s">
        <v>41</v>
      </c>
      <c r="K344">
        <v>0</v>
      </c>
      <c r="L344">
        <v>0.95374868018286496</v>
      </c>
      <c r="M344">
        <v>0.23514137310641101</v>
      </c>
      <c r="N344">
        <v>0.72253687892641305</v>
      </c>
      <c r="O344">
        <v>0</v>
      </c>
      <c r="P344">
        <v>0.98997067553656404</v>
      </c>
      <c r="Q344">
        <v>0.239027544856071</v>
      </c>
      <c r="R344">
        <v>0.74997778449739705</v>
      </c>
      <c r="S344">
        <v>0</v>
      </c>
      <c r="T344">
        <v>0.96318250281470097</v>
      </c>
      <c r="U344">
        <v>0.248880499175616</v>
      </c>
      <c r="V344">
        <v>0.72968371425356104</v>
      </c>
    </row>
    <row r="345" spans="1:22" x14ac:dyDescent="0.25">
      <c r="A345">
        <v>26801</v>
      </c>
      <c r="B345">
        <v>2.36</v>
      </c>
      <c r="C345">
        <v>1.68</v>
      </c>
      <c r="D345">
        <v>0</v>
      </c>
      <c r="E345">
        <v>0.96327121925353998</v>
      </c>
      <c r="F345">
        <v>0.40747800469398499</v>
      </c>
      <c r="G345">
        <v>0.57337572574615403</v>
      </c>
      <c r="H345" s="1">
        <v>43142</v>
      </c>
      <c r="I345" t="s">
        <v>32</v>
      </c>
      <c r="J345" t="s">
        <v>142</v>
      </c>
      <c r="K345">
        <v>0</v>
      </c>
      <c r="L345">
        <v>0.99442851305007895</v>
      </c>
      <c r="M345">
        <v>0.39114799882684398</v>
      </c>
      <c r="N345">
        <v>0.59192173395837999</v>
      </c>
      <c r="O345">
        <v>1</v>
      </c>
      <c r="P345">
        <v>1.26583661174774</v>
      </c>
      <c r="Q345">
        <v>0.53637144565582195</v>
      </c>
      <c r="R345">
        <v>0.46804646849632198</v>
      </c>
      <c r="S345">
        <v>1</v>
      </c>
      <c r="T345">
        <v>1.3749719697236999</v>
      </c>
      <c r="U345">
        <v>0.58261524140834797</v>
      </c>
      <c r="V345">
        <v>0.52661369740962904</v>
      </c>
    </row>
    <row r="346" spans="1:22" x14ac:dyDescent="0.25">
      <c r="A346">
        <v>26802</v>
      </c>
      <c r="B346">
        <v>3.37</v>
      </c>
      <c r="C346">
        <v>1.38</v>
      </c>
      <c r="D346">
        <v>0</v>
      </c>
      <c r="E346">
        <v>0.98066142082214303</v>
      </c>
      <c r="F346">
        <v>0.34580429324081902</v>
      </c>
      <c r="G346">
        <v>0.71062421798705999</v>
      </c>
      <c r="H346" s="1">
        <v>43142</v>
      </c>
      <c r="I346" t="s">
        <v>118</v>
      </c>
      <c r="J346" t="s">
        <v>96</v>
      </c>
      <c r="K346">
        <v>0</v>
      </c>
      <c r="L346">
        <v>0.92946869679859601</v>
      </c>
      <c r="M346">
        <v>0.310457076345171</v>
      </c>
      <c r="N346">
        <v>0.67352804115840303</v>
      </c>
      <c r="O346">
        <v>0</v>
      </c>
      <c r="P346">
        <v>0.87444104305335402</v>
      </c>
      <c r="Q346">
        <v>0.40689757466316201</v>
      </c>
      <c r="R346">
        <v>0.63365292974880705</v>
      </c>
      <c r="S346">
        <v>0</v>
      </c>
      <c r="T346">
        <v>0.91221547007560699</v>
      </c>
      <c r="U346">
        <v>0.37282460927963201</v>
      </c>
      <c r="V346">
        <v>0.66102570295333796</v>
      </c>
    </row>
    <row r="347" spans="1:22" x14ac:dyDescent="0.25">
      <c r="A347">
        <v>26803</v>
      </c>
      <c r="B347">
        <v>2.4700000000000002</v>
      </c>
      <c r="C347">
        <v>1.63</v>
      </c>
      <c r="D347">
        <v>0</v>
      </c>
      <c r="E347">
        <v>1.03406489173571</v>
      </c>
      <c r="F347">
        <v>0.39840544263521799</v>
      </c>
      <c r="G347">
        <v>0.63439563910166397</v>
      </c>
      <c r="H347" s="1">
        <v>43142</v>
      </c>
      <c r="I347" t="s">
        <v>121</v>
      </c>
      <c r="J347" t="s">
        <v>42</v>
      </c>
      <c r="K347">
        <v>0</v>
      </c>
      <c r="L347">
        <v>1.0346411538124001</v>
      </c>
      <c r="M347">
        <v>0.50643531481424897</v>
      </c>
      <c r="N347">
        <v>0.63474917411804199</v>
      </c>
      <c r="O347">
        <v>0</v>
      </c>
      <c r="P347">
        <v>0.96952864212649204</v>
      </c>
      <c r="Q347">
        <v>0.42294880322047601</v>
      </c>
      <c r="R347">
        <v>0.59480284793036298</v>
      </c>
      <c r="S347">
        <v>0</v>
      </c>
      <c r="T347">
        <v>0.92855754935741397</v>
      </c>
      <c r="U347">
        <v>0.37864390611648502</v>
      </c>
      <c r="V347">
        <v>0.56966720819473204</v>
      </c>
    </row>
    <row r="348" spans="1:22" x14ac:dyDescent="0.25">
      <c r="A348">
        <v>26804</v>
      </c>
      <c r="B348">
        <v>1.95</v>
      </c>
      <c r="C348">
        <v>1.93</v>
      </c>
      <c r="D348">
        <v>1</v>
      </c>
      <c r="E348">
        <v>1.1753183394670399</v>
      </c>
      <c r="F348">
        <v>0.60272735357284501</v>
      </c>
      <c r="G348">
        <v>0.362225585750171</v>
      </c>
      <c r="H348" s="1">
        <v>43143</v>
      </c>
      <c r="I348" t="s">
        <v>115</v>
      </c>
      <c r="J348" t="s">
        <v>188</v>
      </c>
      <c r="K348">
        <v>1</v>
      </c>
      <c r="L348">
        <v>1.1212325133383201</v>
      </c>
      <c r="M348">
        <v>0.57499103248119299</v>
      </c>
      <c r="N348">
        <v>0.34801903367042503</v>
      </c>
      <c r="O348">
        <v>1</v>
      </c>
      <c r="P348">
        <v>1.1264414970363801</v>
      </c>
      <c r="Q348">
        <v>0.57766230617250702</v>
      </c>
      <c r="R348">
        <v>0.46251823220934102</v>
      </c>
      <c r="S348">
        <v>1</v>
      </c>
      <c r="T348">
        <v>1.05663686841726</v>
      </c>
      <c r="U348">
        <v>0.54186506072680096</v>
      </c>
      <c r="V348">
        <v>0.39708208044370003</v>
      </c>
    </row>
    <row r="349" spans="1:22" x14ac:dyDescent="0.25">
      <c r="A349">
        <v>26805</v>
      </c>
      <c r="B349">
        <v>1.3</v>
      </c>
      <c r="C349">
        <v>3.82</v>
      </c>
      <c r="D349">
        <v>1</v>
      </c>
      <c r="E349">
        <v>0.86620733312198095</v>
      </c>
      <c r="F349">
        <v>0.66631333317075403</v>
      </c>
      <c r="G349">
        <v>0.24027061675276001</v>
      </c>
      <c r="H349" s="1">
        <v>43143</v>
      </c>
      <c r="I349" t="s">
        <v>104</v>
      </c>
      <c r="J349" t="s">
        <v>196</v>
      </c>
      <c r="K349">
        <v>1</v>
      </c>
      <c r="L349">
        <v>0.90120202600955901</v>
      </c>
      <c r="M349">
        <v>0.69323232769966103</v>
      </c>
      <c r="N349">
        <v>0.20054346429450101</v>
      </c>
      <c r="O349">
        <v>1</v>
      </c>
      <c r="P349">
        <v>0.90869763238089396</v>
      </c>
      <c r="Q349">
        <v>0.69899817875453396</v>
      </c>
      <c r="R349">
        <v>0.30930581688880898</v>
      </c>
      <c r="S349">
        <v>1</v>
      </c>
      <c r="T349">
        <v>0.85480170931134902</v>
      </c>
      <c r="U349">
        <v>0.65753977639334504</v>
      </c>
      <c r="V349">
        <v>0.274215757846832</v>
      </c>
    </row>
    <row r="350" spans="1:22" x14ac:dyDescent="0.25">
      <c r="A350">
        <v>26806</v>
      </c>
      <c r="B350">
        <v>1.32</v>
      </c>
      <c r="C350">
        <v>3.66</v>
      </c>
      <c r="D350">
        <v>1</v>
      </c>
      <c r="E350">
        <v>0.99256251301084197</v>
      </c>
      <c r="F350">
        <v>0.75194129773548601</v>
      </c>
      <c r="G350">
        <v>0.27373650244304099</v>
      </c>
      <c r="H350" s="1">
        <v>43143</v>
      </c>
      <c r="I350" t="s">
        <v>252</v>
      </c>
      <c r="J350" t="s">
        <v>288</v>
      </c>
      <c r="K350">
        <v>1</v>
      </c>
      <c r="L350">
        <v>0.99025056736809802</v>
      </c>
      <c r="M350">
        <v>0.75018982376371102</v>
      </c>
      <c r="N350">
        <v>0.24638883663075301</v>
      </c>
      <c r="O350">
        <v>1</v>
      </c>
      <c r="P350">
        <v>0.98729351724897096</v>
      </c>
      <c r="Q350">
        <v>0.74794963427952299</v>
      </c>
      <c r="R350">
        <v>0.27387025100844198</v>
      </c>
      <c r="S350">
        <v>1</v>
      </c>
      <c r="T350">
        <v>0.93442109380449501</v>
      </c>
      <c r="U350">
        <v>0.70789476803370799</v>
      </c>
      <c r="V350">
        <v>0.26316665964467101</v>
      </c>
    </row>
    <row r="351" spans="1:22" x14ac:dyDescent="0.25">
      <c r="A351">
        <v>26807</v>
      </c>
      <c r="B351">
        <v>1.94</v>
      </c>
      <c r="C351">
        <v>1.94</v>
      </c>
      <c r="D351">
        <v>1</v>
      </c>
      <c r="E351">
        <v>1.2486284068226801</v>
      </c>
      <c r="F351">
        <v>0.64362289011478402</v>
      </c>
      <c r="G351">
        <v>0.50888394564390105</v>
      </c>
      <c r="H351" s="1">
        <v>43143</v>
      </c>
      <c r="I351" t="s">
        <v>108</v>
      </c>
      <c r="J351" t="s">
        <v>198</v>
      </c>
      <c r="K351">
        <v>1</v>
      </c>
      <c r="L351">
        <v>1.22736619615554</v>
      </c>
      <c r="M351">
        <v>0.63266298770904505</v>
      </c>
      <c r="N351">
        <v>0.375588452816009</v>
      </c>
      <c r="O351">
        <v>1</v>
      </c>
      <c r="P351">
        <v>1.0582420367002401</v>
      </c>
      <c r="Q351">
        <v>0.54548558592796303</v>
      </c>
      <c r="R351">
        <v>0.40951620787382098</v>
      </c>
      <c r="S351">
        <v>1</v>
      </c>
      <c r="T351">
        <v>1.1729294778903301</v>
      </c>
      <c r="U351">
        <v>0.60460282365481</v>
      </c>
      <c r="V351">
        <v>0.39031779269377298</v>
      </c>
    </row>
    <row r="352" spans="1:22" x14ac:dyDescent="0.25">
      <c r="A352">
        <v>26808</v>
      </c>
      <c r="B352">
        <v>1.49</v>
      </c>
      <c r="C352">
        <v>2.8</v>
      </c>
      <c r="D352">
        <v>1</v>
      </c>
      <c r="E352">
        <v>1.01434616633823</v>
      </c>
      <c r="F352">
        <v>0.68076923915317999</v>
      </c>
      <c r="G352">
        <v>0.31654315761157398</v>
      </c>
      <c r="H352" s="1">
        <v>43143</v>
      </c>
      <c r="I352" t="s">
        <v>88</v>
      </c>
      <c r="J352" t="s">
        <v>260</v>
      </c>
      <c r="K352">
        <v>1</v>
      </c>
      <c r="L352">
        <v>1.01548822402954</v>
      </c>
      <c r="M352">
        <v>0.68153572082519498</v>
      </c>
      <c r="N352">
        <v>0.31353989882128502</v>
      </c>
      <c r="O352">
        <v>1</v>
      </c>
      <c r="P352">
        <v>1.09095456804547</v>
      </c>
      <c r="Q352">
        <v>0.73218427385602602</v>
      </c>
      <c r="R352">
        <v>0.29850968079907497</v>
      </c>
      <c r="S352">
        <v>1</v>
      </c>
      <c r="T352">
        <v>1.04533704161643</v>
      </c>
      <c r="U352">
        <v>0.70156848430633501</v>
      </c>
      <c r="V352">
        <v>0.275386733668191</v>
      </c>
    </row>
    <row r="353" spans="1:22" x14ac:dyDescent="0.25">
      <c r="A353">
        <v>26809</v>
      </c>
      <c r="B353">
        <v>1.98</v>
      </c>
      <c r="C353">
        <v>1.91</v>
      </c>
      <c r="D353">
        <v>0</v>
      </c>
      <c r="E353">
        <v>1.10877364915609</v>
      </c>
      <c r="F353">
        <v>0.46241607666015599</v>
      </c>
      <c r="G353">
        <v>0.58050976395606901</v>
      </c>
      <c r="H353" s="1">
        <v>43143</v>
      </c>
      <c r="I353" t="s">
        <v>226</v>
      </c>
      <c r="J353" t="s">
        <v>35</v>
      </c>
      <c r="K353">
        <v>1</v>
      </c>
      <c r="L353">
        <v>1.16619297713041</v>
      </c>
      <c r="M353">
        <v>0.58898635208606698</v>
      </c>
      <c r="N353">
        <v>0.44353549182414997</v>
      </c>
      <c r="O353">
        <v>1</v>
      </c>
      <c r="P353">
        <v>1.11148417308926</v>
      </c>
      <c r="Q353">
        <v>0.56135564297437601</v>
      </c>
      <c r="R353">
        <v>0.43404769897460899</v>
      </c>
      <c r="S353">
        <v>0</v>
      </c>
      <c r="T353">
        <v>1.0920642730593599</v>
      </c>
      <c r="U353">
        <v>0.47215046733617699</v>
      </c>
      <c r="V353">
        <v>0.57176139950752203</v>
      </c>
    </row>
    <row r="354" spans="1:22" x14ac:dyDescent="0.25">
      <c r="A354">
        <v>26810</v>
      </c>
      <c r="B354">
        <v>1.71</v>
      </c>
      <c r="C354">
        <v>2.2400000000000002</v>
      </c>
      <c r="D354">
        <v>1</v>
      </c>
      <c r="E354">
        <v>0.93986405745148605</v>
      </c>
      <c r="F354">
        <v>0.54962810377279903</v>
      </c>
      <c r="G354">
        <v>0.33145530025164199</v>
      </c>
      <c r="H354" s="1">
        <v>43143</v>
      </c>
      <c r="I354" t="s">
        <v>44</v>
      </c>
      <c r="J354" t="s">
        <v>205</v>
      </c>
      <c r="K354">
        <v>1</v>
      </c>
      <c r="L354">
        <v>0.98226504487650701</v>
      </c>
      <c r="M354">
        <v>0.57442400285175799</v>
      </c>
      <c r="N354">
        <v>0.280445654477391</v>
      </c>
      <c r="O354">
        <v>1</v>
      </c>
      <c r="P354">
        <v>0.98418402761220902</v>
      </c>
      <c r="Q354">
        <v>0.57554621497790004</v>
      </c>
      <c r="R354">
        <v>0.39076493183771699</v>
      </c>
      <c r="S354">
        <v>1</v>
      </c>
      <c r="T354">
        <v>0.93004927805491799</v>
      </c>
      <c r="U354">
        <v>0.54388846669878199</v>
      </c>
      <c r="V354">
        <v>0.358962414520127</v>
      </c>
    </row>
    <row r="355" spans="1:22" x14ac:dyDescent="0.25">
      <c r="A355">
        <v>26811</v>
      </c>
      <c r="B355">
        <v>2.0699999999999998</v>
      </c>
      <c r="C355">
        <v>1.83</v>
      </c>
      <c r="D355">
        <v>0</v>
      </c>
      <c r="E355">
        <v>1.2336604681611001</v>
      </c>
      <c r="F355">
        <v>0.36788734296957598</v>
      </c>
      <c r="G355">
        <v>0.67413140336672395</v>
      </c>
      <c r="H355" s="1">
        <v>43143</v>
      </c>
      <c r="I355" t="s">
        <v>120</v>
      </c>
      <c r="J355" t="s">
        <v>78</v>
      </c>
      <c r="K355">
        <v>0</v>
      </c>
      <c r="L355">
        <v>1.1741638550162301</v>
      </c>
      <c r="M355">
        <v>0.42169661074876702</v>
      </c>
      <c r="N355">
        <v>0.641619592905044</v>
      </c>
      <c r="O355">
        <v>0</v>
      </c>
      <c r="P355">
        <v>1.00394975870847</v>
      </c>
      <c r="Q355">
        <v>0.38804930448532099</v>
      </c>
      <c r="R355">
        <v>0.54860642552375705</v>
      </c>
      <c r="S355">
        <v>0</v>
      </c>
      <c r="T355">
        <v>1.1940965803180399</v>
      </c>
      <c r="U355">
        <v>0.40066667539732798</v>
      </c>
      <c r="V355">
        <v>0.65251179252351998</v>
      </c>
    </row>
    <row r="356" spans="1:22" x14ac:dyDescent="0.25">
      <c r="A356">
        <v>26812</v>
      </c>
      <c r="B356">
        <v>1.17</v>
      </c>
      <c r="C356">
        <v>5.62</v>
      </c>
      <c r="D356">
        <v>1</v>
      </c>
      <c r="E356">
        <v>0.98807580547673302</v>
      </c>
      <c r="F356">
        <v>0.84450923545019896</v>
      </c>
      <c r="G356">
        <v>0.20251885269369399</v>
      </c>
      <c r="H356" s="1">
        <v>43143</v>
      </c>
      <c r="I356" t="s">
        <v>12</v>
      </c>
      <c r="J356" t="s">
        <v>90</v>
      </c>
      <c r="K356">
        <v>1</v>
      </c>
      <c r="L356">
        <v>0.930771947928837</v>
      </c>
      <c r="M356">
        <v>0.79553157942635599</v>
      </c>
      <c r="N356">
        <v>0.21577964723110199</v>
      </c>
      <c r="O356">
        <v>1</v>
      </c>
      <c r="P356">
        <v>0.96448935985565099</v>
      </c>
      <c r="Q356">
        <v>0.82434988021850497</v>
      </c>
      <c r="R356">
        <v>0.202258020639419</v>
      </c>
      <c r="S356">
        <v>1</v>
      </c>
      <c r="T356">
        <v>0.95143212114061604</v>
      </c>
      <c r="U356">
        <v>0.81318984712873099</v>
      </c>
      <c r="V356">
        <v>0.21167474559375199</v>
      </c>
    </row>
    <row r="357" spans="1:22" x14ac:dyDescent="0.25">
      <c r="A357">
        <v>26813</v>
      </c>
      <c r="B357">
        <v>1.32</v>
      </c>
      <c r="C357">
        <v>3.66</v>
      </c>
      <c r="D357">
        <v>1</v>
      </c>
      <c r="E357">
        <v>1.0491461501802699</v>
      </c>
      <c r="F357">
        <v>0.79480768953050795</v>
      </c>
      <c r="G357">
        <v>0.240989914962223</v>
      </c>
      <c r="H357" s="1">
        <v>43143</v>
      </c>
      <c r="I357" t="s">
        <v>28</v>
      </c>
      <c r="J357" t="s">
        <v>132</v>
      </c>
      <c r="K357">
        <v>1</v>
      </c>
      <c r="L357">
        <v>1.0575798501287099</v>
      </c>
      <c r="M357">
        <v>0.80119685615811997</v>
      </c>
      <c r="N357">
        <v>0.21533014093126501</v>
      </c>
      <c r="O357">
        <v>1</v>
      </c>
      <c r="P357">
        <v>1.05194922719682</v>
      </c>
      <c r="Q357">
        <v>0.79693123272487099</v>
      </c>
      <c r="R357">
        <v>0.28974756811346303</v>
      </c>
      <c r="S357">
        <v>1</v>
      </c>
      <c r="T357">
        <v>1.07785674435751</v>
      </c>
      <c r="U357">
        <v>0.81655813966478596</v>
      </c>
      <c r="V357">
        <v>0.257306409733636</v>
      </c>
    </row>
    <row r="358" spans="1:22" x14ac:dyDescent="0.25">
      <c r="A358">
        <v>26814</v>
      </c>
      <c r="B358">
        <v>1.8</v>
      </c>
      <c r="C358">
        <v>2.11</v>
      </c>
      <c r="D358">
        <v>1</v>
      </c>
      <c r="E358">
        <v>1.12056991032191</v>
      </c>
      <c r="F358">
        <v>0.622538839067731</v>
      </c>
      <c r="G358">
        <v>0.51913607120513905</v>
      </c>
      <c r="H358" s="1">
        <v>43143</v>
      </c>
      <c r="I358" t="s">
        <v>34</v>
      </c>
      <c r="J358" t="s">
        <v>20</v>
      </c>
      <c r="K358">
        <v>1</v>
      </c>
      <c r="L358">
        <v>1.04530933243887</v>
      </c>
      <c r="M358">
        <v>0.58072740691048697</v>
      </c>
      <c r="N358">
        <v>0.39948558381625499</v>
      </c>
      <c r="O358">
        <v>1</v>
      </c>
      <c r="P358">
        <v>0.967752420902252</v>
      </c>
      <c r="Q358">
        <v>0.53764023383458404</v>
      </c>
      <c r="R358">
        <v>0.40082695583502398</v>
      </c>
      <c r="S358">
        <v>1</v>
      </c>
      <c r="T358">
        <v>1.1407905757427199</v>
      </c>
      <c r="U358">
        <v>0.63377254207928901</v>
      </c>
      <c r="V358">
        <v>0.48889205356438897</v>
      </c>
    </row>
    <row r="359" spans="1:22" x14ac:dyDescent="0.25">
      <c r="A359">
        <v>26815</v>
      </c>
      <c r="B359">
        <v>2.06</v>
      </c>
      <c r="C359">
        <v>1.84</v>
      </c>
      <c r="D359">
        <v>0</v>
      </c>
      <c r="E359">
        <v>1.0466509258747101</v>
      </c>
      <c r="F359">
        <v>0.40343950937191603</v>
      </c>
      <c r="G359">
        <v>0.56883202493190699</v>
      </c>
      <c r="H359" s="1">
        <v>43144</v>
      </c>
      <c r="I359" t="s">
        <v>94</v>
      </c>
      <c r="J359" t="s">
        <v>81</v>
      </c>
      <c r="K359">
        <v>1</v>
      </c>
      <c r="L359">
        <v>1.0540173329412901</v>
      </c>
      <c r="M359">
        <v>0.51165889948606402</v>
      </c>
      <c r="N359">
        <v>0.42232362180948202</v>
      </c>
      <c r="O359">
        <v>0</v>
      </c>
      <c r="P359">
        <v>1.0339206667741101</v>
      </c>
      <c r="Q359">
        <v>0.40983014802138001</v>
      </c>
      <c r="R359">
        <v>0.56191340585549598</v>
      </c>
      <c r="S359">
        <v>0</v>
      </c>
      <c r="T359">
        <v>0.99779489687510903</v>
      </c>
      <c r="U359">
        <v>0.38461196635450601</v>
      </c>
      <c r="V359">
        <v>0.542279835258211</v>
      </c>
    </row>
    <row r="360" spans="1:22" x14ac:dyDescent="0.25">
      <c r="A360">
        <v>26816</v>
      </c>
      <c r="B360">
        <v>1.5</v>
      </c>
      <c r="C360">
        <v>2.75</v>
      </c>
      <c r="D360">
        <v>1</v>
      </c>
      <c r="E360">
        <v>0.91078624129295305</v>
      </c>
      <c r="F360">
        <v>0.60719082752863496</v>
      </c>
      <c r="G360">
        <v>0.32638369500636999</v>
      </c>
      <c r="H360" s="1">
        <v>43144</v>
      </c>
      <c r="I360" t="s">
        <v>52</v>
      </c>
      <c r="J360" t="s">
        <v>229</v>
      </c>
      <c r="K360">
        <v>1</v>
      </c>
      <c r="L360">
        <v>0.81089558345930901</v>
      </c>
      <c r="M360">
        <v>0.54059705563953897</v>
      </c>
      <c r="N360">
        <v>0.340414030211312</v>
      </c>
      <c r="O360">
        <v>1</v>
      </c>
      <c r="P360">
        <v>0.98833940710340196</v>
      </c>
      <c r="Q360">
        <v>0.65889293806893401</v>
      </c>
      <c r="R360">
        <v>0.34987439853804397</v>
      </c>
      <c r="S360">
        <v>1</v>
      </c>
      <c r="T360">
        <v>0.92832520604133595</v>
      </c>
      <c r="U360">
        <v>0.618883470694224</v>
      </c>
      <c r="V360">
        <v>0.36876844863096803</v>
      </c>
    </row>
    <row r="361" spans="1:22" x14ac:dyDescent="0.25">
      <c r="A361">
        <v>26817</v>
      </c>
      <c r="B361">
        <v>1.43</v>
      </c>
      <c r="C361">
        <v>3.01</v>
      </c>
      <c r="D361">
        <v>1</v>
      </c>
      <c r="E361">
        <v>0.93436458698340796</v>
      </c>
      <c r="F361">
        <v>0.65340180907930601</v>
      </c>
      <c r="G361">
        <v>0.38242538911955698</v>
      </c>
      <c r="H361" s="1">
        <v>43144</v>
      </c>
      <c r="I361" t="s">
        <v>37</v>
      </c>
      <c r="J361" t="s">
        <v>137</v>
      </c>
      <c r="K361">
        <v>1</v>
      </c>
      <c r="L361">
        <v>0.97721053977807304</v>
      </c>
      <c r="M361">
        <v>0.68336401383082002</v>
      </c>
      <c r="N361">
        <v>0.30151441444953198</v>
      </c>
      <c r="O361">
        <v>1</v>
      </c>
      <c r="P361">
        <v>0.94044322739044794</v>
      </c>
      <c r="Q361">
        <v>0.65765260656674696</v>
      </c>
      <c r="R361">
        <v>0.30403579771518702</v>
      </c>
      <c r="S361">
        <v>1</v>
      </c>
      <c r="T361">
        <v>0.94744901776313695</v>
      </c>
      <c r="U361">
        <v>0.66255176067352295</v>
      </c>
      <c r="V361">
        <v>0.34063873546464102</v>
      </c>
    </row>
    <row r="362" spans="1:22" x14ac:dyDescent="0.25">
      <c r="A362">
        <v>26818</v>
      </c>
      <c r="B362">
        <v>2.0099999999999998</v>
      </c>
      <c r="C362">
        <v>1.88</v>
      </c>
      <c r="D362">
        <v>0</v>
      </c>
      <c r="E362">
        <v>1.0918656426668101</v>
      </c>
      <c r="F362">
        <v>0.442639209330081</v>
      </c>
      <c r="G362">
        <v>0.58077959716320005</v>
      </c>
      <c r="H362" s="1">
        <v>43144</v>
      </c>
      <c r="I362" t="s">
        <v>62</v>
      </c>
      <c r="J362" t="s">
        <v>58</v>
      </c>
      <c r="K362">
        <v>1</v>
      </c>
      <c r="L362">
        <v>1.14247124180197</v>
      </c>
      <c r="M362">
        <v>0.56839365263779895</v>
      </c>
      <c r="N362">
        <v>0.30170930176973298</v>
      </c>
      <c r="O362">
        <v>0</v>
      </c>
      <c r="P362">
        <v>1.0108845534920601</v>
      </c>
      <c r="Q362">
        <v>0.38787417858839002</v>
      </c>
      <c r="R362">
        <v>0.53770454972982396</v>
      </c>
      <c r="S362">
        <v>1</v>
      </c>
      <c r="T362">
        <v>1.0742407351732199</v>
      </c>
      <c r="U362">
        <v>0.53444812695185295</v>
      </c>
      <c r="V362">
        <v>0.41487010816733</v>
      </c>
    </row>
    <row r="363" spans="1:22" x14ac:dyDescent="0.25">
      <c r="A363">
        <v>26819</v>
      </c>
      <c r="B363">
        <v>2.06</v>
      </c>
      <c r="C363">
        <v>1.84</v>
      </c>
      <c r="D363">
        <v>0</v>
      </c>
      <c r="E363">
        <v>0.93740947484970105</v>
      </c>
      <c r="F363">
        <v>0.31943576782941802</v>
      </c>
      <c r="G363">
        <v>0.50946167111396701</v>
      </c>
      <c r="H363" s="1">
        <v>43144</v>
      </c>
      <c r="I363" t="s">
        <v>217</v>
      </c>
      <c r="J363" t="s">
        <v>118</v>
      </c>
      <c r="K363">
        <v>0</v>
      </c>
      <c r="L363">
        <v>0.98438625144958503</v>
      </c>
      <c r="M363">
        <v>0.380952876806259</v>
      </c>
      <c r="N363">
        <v>0.53499252796173002</v>
      </c>
      <c r="O363">
        <v>1</v>
      </c>
      <c r="P363">
        <v>1.1230336581170499</v>
      </c>
      <c r="Q363">
        <v>0.54516196995973498</v>
      </c>
      <c r="R363">
        <v>0.45417589694261501</v>
      </c>
      <c r="S363">
        <v>0</v>
      </c>
      <c r="T363">
        <v>1.04241923809051</v>
      </c>
      <c r="U363">
        <v>0.41943253576755501</v>
      </c>
      <c r="V363">
        <v>0.56653219461440996</v>
      </c>
    </row>
    <row r="364" spans="1:22" x14ac:dyDescent="0.25">
      <c r="A364">
        <v>26820</v>
      </c>
      <c r="B364">
        <v>1.78</v>
      </c>
      <c r="C364">
        <v>2.14</v>
      </c>
      <c r="D364">
        <v>1</v>
      </c>
      <c r="E364">
        <v>1.29357626835505</v>
      </c>
      <c r="F364">
        <v>0.72672824064890496</v>
      </c>
      <c r="G364">
        <v>0.423193643490473</v>
      </c>
      <c r="H364" s="1">
        <v>43144</v>
      </c>
      <c r="I364" t="s">
        <v>203</v>
      </c>
      <c r="J364" t="s">
        <v>76</v>
      </c>
      <c r="K364">
        <v>1</v>
      </c>
      <c r="L364">
        <v>1.1969181478023501</v>
      </c>
      <c r="M364">
        <v>0.67242592573165805</v>
      </c>
      <c r="N364">
        <v>0.37451664890561698</v>
      </c>
      <c r="O364">
        <v>1</v>
      </c>
      <c r="P364">
        <v>1.1787648490497</v>
      </c>
      <c r="Q364">
        <v>0.66222744328634997</v>
      </c>
      <c r="R364">
        <v>0.390188127756118</v>
      </c>
      <c r="S364">
        <v>1</v>
      </c>
      <c r="T364">
        <v>1.09711126685142</v>
      </c>
      <c r="U364">
        <v>0.61635464429855302</v>
      </c>
      <c r="V364">
        <v>0.391704555068697</v>
      </c>
    </row>
    <row r="365" spans="1:22" x14ac:dyDescent="0.25">
      <c r="A365">
        <v>26821</v>
      </c>
      <c r="B365">
        <v>1.06</v>
      </c>
      <c r="C365">
        <v>11.49</v>
      </c>
      <c r="D365">
        <v>1</v>
      </c>
      <c r="E365">
        <v>0.93879862649100099</v>
      </c>
      <c r="F365">
        <v>0.88565908159528395</v>
      </c>
      <c r="G365">
        <v>0.139783449470996</v>
      </c>
      <c r="H365" s="1">
        <v>43144</v>
      </c>
      <c r="I365" t="s">
        <v>36</v>
      </c>
      <c r="J365" t="s">
        <v>250</v>
      </c>
      <c r="K365">
        <v>1</v>
      </c>
      <c r="L365">
        <v>0.90353026781763301</v>
      </c>
      <c r="M365">
        <v>0.85238704511097496</v>
      </c>
      <c r="N365">
        <v>0.13876278059823099</v>
      </c>
      <c r="O365">
        <v>1</v>
      </c>
      <c r="P365">
        <v>0.89619179453168596</v>
      </c>
      <c r="Q365">
        <v>0.84546395710536404</v>
      </c>
      <c r="R365">
        <v>0.14964519334690901</v>
      </c>
      <c r="S365">
        <v>1</v>
      </c>
      <c r="T365">
        <v>0.88472386121749802</v>
      </c>
      <c r="U365">
        <v>0.83464515209197998</v>
      </c>
      <c r="V365">
        <v>0.168743033494268</v>
      </c>
    </row>
    <row r="366" spans="1:22" x14ac:dyDescent="0.25">
      <c r="A366">
        <v>26822</v>
      </c>
      <c r="B366">
        <v>1.43</v>
      </c>
      <c r="C366">
        <v>3.01</v>
      </c>
      <c r="D366">
        <v>1</v>
      </c>
      <c r="E366">
        <v>0.96504184969833895</v>
      </c>
      <c r="F366">
        <v>0.67485444034848896</v>
      </c>
      <c r="G366">
        <v>0.32624920138290903</v>
      </c>
      <c r="H366" s="1">
        <v>43144</v>
      </c>
      <c r="I366" t="s">
        <v>47</v>
      </c>
      <c r="J366" t="s">
        <v>192</v>
      </c>
      <c r="K366">
        <v>1</v>
      </c>
      <c r="L366">
        <v>0.95986602476664895</v>
      </c>
      <c r="M366">
        <v>0.67123498235430001</v>
      </c>
      <c r="N366">
        <v>0.35354985296726199</v>
      </c>
      <c r="O366">
        <v>1</v>
      </c>
      <c r="P366">
        <v>0.91960832740579301</v>
      </c>
      <c r="Q366">
        <v>0.64308274643761698</v>
      </c>
      <c r="R366">
        <v>0.396681044782911</v>
      </c>
      <c r="S366">
        <v>1</v>
      </c>
      <c r="T366">
        <v>0.81434884731258605</v>
      </c>
      <c r="U366">
        <v>0.56947471840040997</v>
      </c>
      <c r="V366">
        <v>0.35271312935011701</v>
      </c>
    </row>
    <row r="367" spans="1:22" x14ac:dyDescent="0.25">
      <c r="A367">
        <v>26823</v>
      </c>
      <c r="B367">
        <v>1.1599999999999999</v>
      </c>
      <c r="C367">
        <v>5.94</v>
      </c>
      <c r="D367">
        <v>1</v>
      </c>
      <c r="E367">
        <v>1.01897370372499</v>
      </c>
      <c r="F367">
        <v>0.87842560665948</v>
      </c>
      <c r="G367">
        <v>0.13052982836961699</v>
      </c>
      <c r="H367" s="1">
        <v>43144</v>
      </c>
      <c r="I367" t="s">
        <v>10</v>
      </c>
      <c r="J367" t="s">
        <v>287</v>
      </c>
      <c r="K367">
        <v>1</v>
      </c>
      <c r="L367">
        <v>1.00734988076346</v>
      </c>
      <c r="M367">
        <v>0.86840506962367403</v>
      </c>
      <c r="N367">
        <v>0.16846574310745499</v>
      </c>
      <c r="O367">
        <v>1</v>
      </c>
      <c r="P367">
        <v>0.91324222905295205</v>
      </c>
      <c r="Q367">
        <v>0.78727778366633805</v>
      </c>
      <c r="R367">
        <v>0.26107983504022803</v>
      </c>
      <c r="S367">
        <v>1</v>
      </c>
      <c r="T367">
        <v>0.86430204834256796</v>
      </c>
      <c r="U367">
        <v>0.74508797270910998</v>
      </c>
      <c r="V367">
        <v>0.27308266077722798</v>
      </c>
    </row>
    <row r="368" spans="1:22" x14ac:dyDescent="0.25">
      <c r="A368">
        <v>26824</v>
      </c>
      <c r="B368">
        <v>3.5</v>
      </c>
      <c r="C368">
        <v>1.34</v>
      </c>
      <c r="D368">
        <v>0</v>
      </c>
      <c r="E368">
        <v>0.98430006827626904</v>
      </c>
      <c r="F368">
        <v>0.23784089620624199</v>
      </c>
      <c r="G368">
        <v>0.73455228975840903</v>
      </c>
      <c r="H368" s="1">
        <v>43144</v>
      </c>
      <c r="I368" t="s">
        <v>182</v>
      </c>
      <c r="J368" t="s">
        <v>126</v>
      </c>
      <c r="K368">
        <v>0</v>
      </c>
      <c r="L368">
        <v>0.94856964434896196</v>
      </c>
      <c r="M368">
        <v>0.30763721466064398</v>
      </c>
      <c r="N368">
        <v>0.70788779429027004</v>
      </c>
      <c r="O368">
        <v>0</v>
      </c>
      <c r="P368">
        <v>0.82839384172643904</v>
      </c>
      <c r="Q368">
        <v>0.30736070019858203</v>
      </c>
      <c r="R368">
        <v>0.61820435949734198</v>
      </c>
      <c r="S368">
        <v>0</v>
      </c>
      <c r="T368">
        <v>0.87697922417095697</v>
      </c>
      <c r="U368">
        <v>0.31654402613639798</v>
      </c>
      <c r="V368">
        <v>0.65446210759026602</v>
      </c>
    </row>
    <row r="369" spans="1:22" x14ac:dyDescent="0.25">
      <c r="A369">
        <v>26825</v>
      </c>
      <c r="B369">
        <v>2.2200000000000002</v>
      </c>
      <c r="C369">
        <v>1.73</v>
      </c>
      <c r="D369">
        <v>0</v>
      </c>
      <c r="E369">
        <v>1.23468303451935</v>
      </c>
      <c r="F369">
        <v>0.30515410006046201</v>
      </c>
      <c r="G369">
        <v>0.71368961532910602</v>
      </c>
      <c r="H369" s="1">
        <v>43144</v>
      </c>
      <c r="I369" t="s">
        <v>67</v>
      </c>
      <c r="J369" t="s">
        <v>86</v>
      </c>
      <c r="K369">
        <v>0</v>
      </c>
      <c r="L369">
        <v>0.95921447151899297</v>
      </c>
      <c r="M369">
        <v>0.33071238994598301</v>
      </c>
      <c r="N369">
        <v>0.55445923209190295</v>
      </c>
      <c r="O369">
        <v>0</v>
      </c>
      <c r="P369">
        <v>1.0234735034619</v>
      </c>
      <c r="Q369">
        <v>0.35739923374993399</v>
      </c>
      <c r="R369">
        <v>0.59160318119185296</v>
      </c>
      <c r="S369">
        <v>0</v>
      </c>
      <c r="T369">
        <v>0.98451787829399096</v>
      </c>
      <c r="U369">
        <v>0.408638363083203</v>
      </c>
      <c r="V369">
        <v>0.56908547878265303</v>
      </c>
    </row>
    <row r="370" spans="1:22" x14ac:dyDescent="0.25">
      <c r="A370">
        <v>26826</v>
      </c>
      <c r="B370">
        <v>1.24</v>
      </c>
      <c r="C370">
        <v>4.47</v>
      </c>
      <c r="D370">
        <v>1</v>
      </c>
      <c r="E370">
        <v>0.96125281572341903</v>
      </c>
      <c r="F370">
        <v>0.77520388364791804</v>
      </c>
      <c r="G370">
        <v>0.18982798819030999</v>
      </c>
      <c r="H370" s="1">
        <v>43144</v>
      </c>
      <c r="I370" t="s">
        <v>110</v>
      </c>
      <c r="J370" t="s">
        <v>241</v>
      </c>
      <c r="K370">
        <v>1</v>
      </c>
      <c r="L370">
        <v>0.93465561798640595</v>
      </c>
      <c r="M370">
        <v>0.75375453063419795</v>
      </c>
      <c r="N370">
        <v>0.21504315946783301</v>
      </c>
      <c r="O370">
        <v>1</v>
      </c>
      <c r="P370">
        <v>0.92149766411100098</v>
      </c>
      <c r="Q370">
        <v>0.74314327750887099</v>
      </c>
      <c r="R370">
        <v>0.22085638770035301</v>
      </c>
      <c r="S370">
        <v>1</v>
      </c>
      <c r="T370">
        <v>0.89184795107160297</v>
      </c>
      <c r="U370">
        <v>0.71923221860613096</v>
      </c>
      <c r="V370">
        <v>0.24502884703023001</v>
      </c>
    </row>
    <row r="371" spans="1:22" x14ac:dyDescent="0.25">
      <c r="A371">
        <v>26827</v>
      </c>
      <c r="B371">
        <v>1.62</v>
      </c>
      <c r="C371">
        <v>2.4300000000000002</v>
      </c>
      <c r="D371">
        <v>1</v>
      </c>
      <c r="E371">
        <v>1.0566899560178999</v>
      </c>
      <c r="F371">
        <v>0.65227775062833504</v>
      </c>
      <c r="G371">
        <v>0.41623900404998199</v>
      </c>
      <c r="H371" s="1">
        <v>43144</v>
      </c>
      <c r="I371" t="s">
        <v>46</v>
      </c>
      <c r="J371" t="s">
        <v>66</v>
      </c>
      <c r="K371">
        <v>1</v>
      </c>
      <c r="L371">
        <v>1.1044892978668199</v>
      </c>
      <c r="M371">
        <v>0.68178351720174102</v>
      </c>
      <c r="N371">
        <v>0.40638545155525202</v>
      </c>
      <c r="O371">
        <v>1</v>
      </c>
      <c r="P371">
        <v>1.0780733661992199</v>
      </c>
      <c r="Q371">
        <v>0.66547738654272803</v>
      </c>
      <c r="R371">
        <v>0.38838792272976402</v>
      </c>
      <c r="S371">
        <v>1</v>
      </c>
      <c r="T371">
        <v>1.09575913974217</v>
      </c>
      <c r="U371">
        <v>0.67639453070504296</v>
      </c>
      <c r="V371">
        <v>0.37709606545312002</v>
      </c>
    </row>
    <row r="372" spans="1:22" x14ac:dyDescent="0.25">
      <c r="A372">
        <v>26828</v>
      </c>
      <c r="B372">
        <v>1.24</v>
      </c>
      <c r="C372">
        <v>4.5</v>
      </c>
      <c r="D372">
        <v>1</v>
      </c>
      <c r="E372">
        <v>0.89880975416728404</v>
      </c>
      <c r="F372">
        <v>0.72484657594135804</v>
      </c>
      <c r="G372">
        <v>0.29037150314875998</v>
      </c>
      <c r="H372" s="1">
        <v>43144</v>
      </c>
      <c r="I372" t="s">
        <v>48</v>
      </c>
      <c r="J372" t="s">
        <v>235</v>
      </c>
      <c r="K372">
        <v>1</v>
      </c>
      <c r="L372">
        <v>0.95940168244498103</v>
      </c>
      <c r="M372">
        <v>0.77371103422982301</v>
      </c>
      <c r="N372">
        <v>0.28444521980626197</v>
      </c>
      <c r="O372">
        <v>1</v>
      </c>
      <c r="P372">
        <v>0.86396248510905604</v>
      </c>
      <c r="Q372">
        <v>0.69674393960407799</v>
      </c>
      <c r="R372">
        <v>0.30124982339995199</v>
      </c>
      <c r="S372">
        <v>1</v>
      </c>
      <c r="T372">
        <v>0.91082236017499596</v>
      </c>
      <c r="U372">
        <v>0.73453416143144801</v>
      </c>
      <c r="V372">
        <v>0.31248605464185902</v>
      </c>
    </row>
    <row r="373" spans="1:22" x14ac:dyDescent="0.25">
      <c r="A373">
        <v>26829</v>
      </c>
      <c r="B373">
        <v>2.2400000000000002</v>
      </c>
      <c r="C373">
        <v>1.71</v>
      </c>
      <c r="D373">
        <v>0</v>
      </c>
      <c r="E373">
        <v>1.2364744940400101</v>
      </c>
      <c r="F373">
        <v>0.50381738940874699</v>
      </c>
      <c r="G373">
        <v>0.72308449943860298</v>
      </c>
      <c r="H373" s="1">
        <v>43144</v>
      </c>
      <c r="I373" t="s">
        <v>56</v>
      </c>
      <c r="J373" t="s">
        <v>39</v>
      </c>
      <c r="K373">
        <v>0</v>
      </c>
      <c r="L373">
        <v>1.16818626791238</v>
      </c>
      <c r="M373">
        <v>0.41376086821158697</v>
      </c>
      <c r="N373">
        <v>0.68314986427625002</v>
      </c>
      <c r="O373">
        <v>0</v>
      </c>
      <c r="P373">
        <v>1.0351381483248301</v>
      </c>
      <c r="Q373">
        <v>0.39536905714443699</v>
      </c>
      <c r="R373">
        <v>0.60534394638878897</v>
      </c>
      <c r="S373">
        <v>0</v>
      </c>
      <c r="T373">
        <v>1.0430823188168601</v>
      </c>
      <c r="U373">
        <v>0.38780457632882198</v>
      </c>
      <c r="V373">
        <v>0.60998966012682199</v>
      </c>
    </row>
    <row r="374" spans="1:22" x14ac:dyDescent="0.25">
      <c r="A374">
        <v>26830</v>
      </c>
      <c r="B374">
        <v>2.33</v>
      </c>
      <c r="C374">
        <v>1.67</v>
      </c>
      <c r="D374">
        <v>0</v>
      </c>
      <c r="E374">
        <v>0.93439946544170305</v>
      </c>
      <c r="F374">
        <v>0.43685239553451499</v>
      </c>
      <c r="G374">
        <v>0.55952063798904395</v>
      </c>
      <c r="H374" s="1">
        <v>43144</v>
      </c>
      <c r="I374" t="s">
        <v>65</v>
      </c>
      <c r="J374" t="s">
        <v>113</v>
      </c>
      <c r="K374">
        <v>0</v>
      </c>
      <c r="L374">
        <v>0.90963310547173004</v>
      </c>
      <c r="M374">
        <v>0.494657032191753</v>
      </c>
      <c r="N374">
        <v>0.544690482318401</v>
      </c>
      <c r="O374">
        <v>1</v>
      </c>
      <c r="P374">
        <v>1.2658041714344701</v>
      </c>
      <c r="Q374">
        <v>0.54326359289032999</v>
      </c>
      <c r="R374">
        <v>0.40008897866521498</v>
      </c>
      <c r="S374">
        <v>1</v>
      </c>
      <c r="T374">
        <v>1.5422311056653599</v>
      </c>
      <c r="U374">
        <v>0.661901762088139</v>
      </c>
      <c r="V374">
        <v>0.42043412228425298</v>
      </c>
    </row>
    <row r="375" spans="1:22" x14ac:dyDescent="0.25">
      <c r="A375">
        <v>26831</v>
      </c>
      <c r="B375">
        <v>1.9</v>
      </c>
      <c r="C375">
        <v>1.99</v>
      </c>
      <c r="D375">
        <v>0</v>
      </c>
      <c r="E375">
        <v>0.98014120042324004</v>
      </c>
      <c r="F375">
        <v>0.39991126209497402</v>
      </c>
      <c r="G375">
        <v>0.49253326654434199</v>
      </c>
      <c r="H375" s="1">
        <v>43144</v>
      </c>
      <c r="I375" t="s">
        <v>27</v>
      </c>
      <c r="J375" t="s">
        <v>194</v>
      </c>
      <c r="K375">
        <v>1</v>
      </c>
      <c r="L375">
        <v>1.03012511034806</v>
      </c>
      <c r="M375">
        <v>0.54217111070950796</v>
      </c>
      <c r="N375">
        <v>0.39563144246737098</v>
      </c>
      <c r="O375">
        <v>1</v>
      </c>
      <c r="P375">
        <v>1.04818640102942</v>
      </c>
      <c r="Q375">
        <v>0.551677053173383</v>
      </c>
      <c r="R375">
        <v>0.37900672852993</v>
      </c>
      <c r="S375">
        <v>1</v>
      </c>
      <c r="T375">
        <v>0.87388471439480697</v>
      </c>
      <c r="U375">
        <v>0.45993932336568799</v>
      </c>
      <c r="V375">
        <v>0.30904168263077703</v>
      </c>
    </row>
    <row r="376" spans="1:22" x14ac:dyDescent="0.25">
      <c r="A376">
        <v>26832</v>
      </c>
      <c r="B376">
        <v>1.1499999999999999</v>
      </c>
      <c r="C376">
        <v>6.16</v>
      </c>
      <c r="D376">
        <v>1</v>
      </c>
      <c r="E376">
        <v>0.94445827433041096</v>
      </c>
      <c r="F376">
        <v>0.82126806463514002</v>
      </c>
      <c r="G376">
        <v>0.194117438580308</v>
      </c>
      <c r="H376" s="1">
        <v>43144</v>
      </c>
      <c r="I376" t="s">
        <v>26</v>
      </c>
      <c r="J376" t="s">
        <v>143</v>
      </c>
      <c r="K376">
        <v>1</v>
      </c>
      <c r="L376">
        <v>1.01089468130043</v>
      </c>
      <c r="M376">
        <v>0.87903885330472598</v>
      </c>
      <c r="N376">
        <v>0.193299950233527</v>
      </c>
      <c r="O376">
        <v>1</v>
      </c>
      <c r="P376">
        <v>0.95682896545955098</v>
      </c>
      <c r="Q376">
        <v>0.83202518735613096</v>
      </c>
      <c r="R376">
        <v>0.22166680651051601</v>
      </c>
      <c r="S376">
        <v>1</v>
      </c>
      <c r="T376">
        <v>0.95265029455934203</v>
      </c>
      <c r="U376">
        <v>0.82839156048638396</v>
      </c>
      <c r="V376">
        <v>0.2096955456904</v>
      </c>
    </row>
    <row r="377" spans="1:22" x14ac:dyDescent="0.25">
      <c r="A377">
        <v>26833</v>
      </c>
      <c r="B377">
        <v>6.81</v>
      </c>
      <c r="C377">
        <v>1.1299999999999999</v>
      </c>
      <c r="D377">
        <v>0</v>
      </c>
      <c r="E377">
        <v>0.96134347242968399</v>
      </c>
      <c r="F377">
        <v>0.14025075467569401</v>
      </c>
      <c r="G377">
        <v>0.85074643577848097</v>
      </c>
      <c r="H377" s="1">
        <v>43144</v>
      </c>
      <c r="I377" t="s">
        <v>285</v>
      </c>
      <c r="J377" t="s">
        <v>41</v>
      </c>
      <c r="K377">
        <v>0</v>
      </c>
      <c r="L377">
        <v>0.99909059030669001</v>
      </c>
      <c r="M377">
        <v>0.122187393052237</v>
      </c>
      <c r="N377">
        <v>0.88415096487317701</v>
      </c>
      <c r="O377">
        <v>0</v>
      </c>
      <c r="P377">
        <v>0.97366131356784202</v>
      </c>
      <c r="Q377">
        <v>0.16640728179897499</v>
      </c>
      <c r="R377">
        <v>0.86164718014853303</v>
      </c>
      <c r="S377">
        <v>0</v>
      </c>
      <c r="T377">
        <v>0.96910347112587503</v>
      </c>
      <c r="U377">
        <v>0.15958223811217701</v>
      </c>
      <c r="V377">
        <v>0.85761369126183595</v>
      </c>
    </row>
    <row r="378" spans="1:22" x14ac:dyDescent="0.25">
      <c r="A378">
        <v>26834</v>
      </c>
      <c r="B378">
        <v>1.7</v>
      </c>
      <c r="C378">
        <v>2.27</v>
      </c>
      <c r="D378">
        <v>1</v>
      </c>
      <c r="E378">
        <v>1.01366018205881</v>
      </c>
      <c r="F378">
        <v>0.59627069532871202</v>
      </c>
      <c r="G378">
        <v>0.371380675584077</v>
      </c>
      <c r="H378" s="1">
        <v>43144</v>
      </c>
      <c r="I378" t="s">
        <v>25</v>
      </c>
      <c r="J378" t="s">
        <v>136</v>
      </c>
      <c r="K378">
        <v>1</v>
      </c>
      <c r="L378">
        <v>0.81329576820135097</v>
      </c>
      <c r="M378">
        <v>0.47840927541255901</v>
      </c>
      <c r="N378">
        <v>0.30872751027345602</v>
      </c>
      <c r="O378">
        <v>1</v>
      </c>
      <c r="P378">
        <v>0.902158107502119</v>
      </c>
      <c r="Q378">
        <v>0.53068123970712899</v>
      </c>
      <c r="R378">
        <v>0.399381701435361</v>
      </c>
      <c r="S378">
        <v>1</v>
      </c>
      <c r="T378">
        <v>0.98901497051119702</v>
      </c>
      <c r="U378">
        <v>0.58177351206540995</v>
      </c>
      <c r="V378">
        <v>0.31849188357591601</v>
      </c>
    </row>
    <row r="379" spans="1:22" x14ac:dyDescent="0.25">
      <c r="A379">
        <v>26835</v>
      </c>
      <c r="B379">
        <v>1.1499999999999999</v>
      </c>
      <c r="C379">
        <v>6.28</v>
      </c>
      <c r="D379">
        <v>1</v>
      </c>
      <c r="E379">
        <v>0.88811086033071696</v>
      </c>
      <c r="F379">
        <v>0.772270313331059</v>
      </c>
      <c r="G379">
        <v>0.14762283329452699</v>
      </c>
      <c r="H379" s="1">
        <v>43145</v>
      </c>
      <c r="I379" t="s">
        <v>21</v>
      </c>
      <c r="J379" t="s">
        <v>189</v>
      </c>
      <c r="K379">
        <v>1</v>
      </c>
      <c r="L379">
        <v>0.91926028217588096</v>
      </c>
      <c r="M379">
        <v>0.79935676710946202</v>
      </c>
      <c r="N379">
        <v>0.14777747009481701</v>
      </c>
      <c r="O379">
        <v>1</v>
      </c>
      <c r="P379">
        <v>0.910974384205681</v>
      </c>
      <c r="Q379">
        <v>0.79215163843972303</v>
      </c>
      <c r="R379">
        <v>0.157519834382193</v>
      </c>
      <c r="S379">
        <v>1</v>
      </c>
      <c r="T379">
        <v>0.89938553103378804</v>
      </c>
      <c r="U379">
        <v>0.78207437481198905</v>
      </c>
      <c r="V379">
        <v>0.16041367607457199</v>
      </c>
    </row>
    <row r="380" spans="1:22" x14ac:dyDescent="0.25">
      <c r="A380">
        <v>26836</v>
      </c>
      <c r="B380">
        <v>1.85</v>
      </c>
      <c r="C380">
        <v>2.0499999999999998</v>
      </c>
      <c r="D380">
        <v>1</v>
      </c>
      <c r="E380">
        <v>1.04670297175645</v>
      </c>
      <c r="F380">
        <v>0.56578539013862605</v>
      </c>
      <c r="G380">
        <v>0.48373783230781497</v>
      </c>
      <c r="H380" s="1">
        <v>43145</v>
      </c>
      <c r="I380" t="s">
        <v>179</v>
      </c>
      <c r="J380" t="s">
        <v>59</v>
      </c>
      <c r="K380">
        <v>0</v>
      </c>
      <c r="L380">
        <v>1.3105222105979899</v>
      </c>
      <c r="M380">
        <v>0.55385681986808699</v>
      </c>
      <c r="N380">
        <v>0.63927912712097101</v>
      </c>
      <c r="O380">
        <v>0</v>
      </c>
      <c r="P380">
        <v>1.1384744763374299</v>
      </c>
      <c r="Q380">
        <v>0.43155885934829702</v>
      </c>
      <c r="R380">
        <v>0.55535340309143</v>
      </c>
      <c r="S380">
        <v>0</v>
      </c>
      <c r="T380">
        <v>1.2345619335770599</v>
      </c>
      <c r="U380">
        <v>0.44362123310565899</v>
      </c>
      <c r="V380">
        <v>0.60222533345222395</v>
      </c>
    </row>
    <row r="381" spans="1:22" x14ac:dyDescent="0.25">
      <c r="A381">
        <v>26837</v>
      </c>
      <c r="B381">
        <v>2.35</v>
      </c>
      <c r="C381">
        <v>1.66</v>
      </c>
      <c r="D381">
        <v>0</v>
      </c>
      <c r="E381">
        <v>0.98629650975976602</v>
      </c>
      <c r="F381">
        <v>0.34799813159874499</v>
      </c>
      <c r="G381">
        <v>0.59415452395166601</v>
      </c>
      <c r="H381" s="1">
        <v>43145</v>
      </c>
      <c r="I381" t="s">
        <v>212</v>
      </c>
      <c r="J381" t="s">
        <v>158</v>
      </c>
      <c r="K381">
        <v>0</v>
      </c>
      <c r="L381">
        <v>0.91651742746432596</v>
      </c>
      <c r="M381">
        <v>0.39148799578348797</v>
      </c>
      <c r="N381">
        <v>0.55211893220742503</v>
      </c>
      <c r="O381">
        <v>0</v>
      </c>
      <c r="P381">
        <v>0.813176680088043</v>
      </c>
      <c r="Q381">
        <v>0.36952949166297899</v>
      </c>
      <c r="R381">
        <v>0.48986546993255597</v>
      </c>
      <c r="S381">
        <v>1</v>
      </c>
      <c r="T381">
        <v>1.22233586274087</v>
      </c>
      <c r="U381">
        <v>0.52014292031526499</v>
      </c>
      <c r="V381">
        <v>0.47682835161685899</v>
      </c>
    </row>
    <row r="382" spans="1:22" x14ac:dyDescent="0.25">
      <c r="A382">
        <v>26838</v>
      </c>
      <c r="B382">
        <v>3.27</v>
      </c>
      <c r="C382">
        <v>1.38</v>
      </c>
      <c r="D382">
        <v>0</v>
      </c>
      <c r="E382">
        <v>1.05933702349662</v>
      </c>
      <c r="F382">
        <v>0.26238368238721499</v>
      </c>
      <c r="G382">
        <v>0.76763552427291804</v>
      </c>
      <c r="H382" s="1">
        <v>43145</v>
      </c>
      <c r="I382" t="s">
        <v>30</v>
      </c>
      <c r="J382" t="s">
        <v>142</v>
      </c>
      <c r="K382">
        <v>0</v>
      </c>
      <c r="L382">
        <v>1.07237536975315</v>
      </c>
      <c r="M382">
        <v>0.23947529494762401</v>
      </c>
      <c r="N382">
        <v>0.77708360127040299</v>
      </c>
      <c r="O382">
        <v>0</v>
      </c>
      <c r="P382">
        <v>1.0292831422601401</v>
      </c>
      <c r="Q382">
        <v>0.25215539974825701</v>
      </c>
      <c r="R382">
        <v>0.74585734946387094</v>
      </c>
      <c r="S382">
        <v>0</v>
      </c>
      <c r="T382">
        <v>1.0074395671912599</v>
      </c>
      <c r="U382">
        <v>0.22717633417674399</v>
      </c>
      <c r="V382">
        <v>0.73002867187772402</v>
      </c>
    </row>
    <row r="383" spans="1:22" x14ac:dyDescent="0.25">
      <c r="A383">
        <v>26839</v>
      </c>
      <c r="B383">
        <v>1.87</v>
      </c>
      <c r="C383">
        <v>2.02</v>
      </c>
      <c r="D383">
        <v>0</v>
      </c>
      <c r="E383">
        <v>1.2626577739715501</v>
      </c>
      <c r="F383">
        <v>0.43245078921317998</v>
      </c>
      <c r="G383">
        <v>0.62507810592651303</v>
      </c>
      <c r="H383" s="1">
        <v>43145</v>
      </c>
      <c r="I383" t="s">
        <v>122</v>
      </c>
      <c r="J383" t="s">
        <v>32</v>
      </c>
      <c r="K383">
        <v>0</v>
      </c>
      <c r="L383">
        <v>1.2479421183466901</v>
      </c>
      <c r="M383">
        <v>0.40600209310650798</v>
      </c>
      <c r="N383">
        <v>0.617793127894401</v>
      </c>
      <c r="O383">
        <v>0</v>
      </c>
      <c r="P383">
        <v>1.2634446993470101</v>
      </c>
      <c r="Q383">
        <v>0.49060412496328298</v>
      </c>
      <c r="R383">
        <v>0.62546767294406802</v>
      </c>
      <c r="S383">
        <v>0</v>
      </c>
      <c r="T383">
        <v>1.12654099807143</v>
      </c>
      <c r="U383">
        <v>0.46856761723756701</v>
      </c>
      <c r="V383">
        <v>0.55769356340169896</v>
      </c>
    </row>
    <row r="384" spans="1:22" x14ac:dyDescent="0.25">
      <c r="A384">
        <v>26840</v>
      </c>
      <c r="B384">
        <v>1.56</v>
      </c>
      <c r="C384">
        <v>2.56</v>
      </c>
      <c r="D384">
        <v>1</v>
      </c>
      <c r="E384">
        <v>0.941415737867355</v>
      </c>
      <c r="F384">
        <v>0.603471626838048</v>
      </c>
      <c r="G384">
        <v>0.40062418083349799</v>
      </c>
      <c r="H384" s="1">
        <v>43145</v>
      </c>
      <c r="I384" t="s">
        <v>119</v>
      </c>
      <c r="J384" t="s">
        <v>42</v>
      </c>
      <c r="K384">
        <v>1</v>
      </c>
      <c r="L384">
        <v>0.89628411501645999</v>
      </c>
      <c r="M384">
        <v>0.57454109936952502</v>
      </c>
      <c r="N384">
        <v>0.36109928041696499</v>
      </c>
      <c r="O384">
        <v>1</v>
      </c>
      <c r="P384">
        <v>0.93373359382152499</v>
      </c>
      <c r="Q384">
        <v>0.59854717552661896</v>
      </c>
      <c r="R384">
        <v>0.498658157885074</v>
      </c>
      <c r="S384">
        <v>1</v>
      </c>
      <c r="T384">
        <v>0.96164929951940203</v>
      </c>
      <c r="U384">
        <v>0.61644185866628298</v>
      </c>
      <c r="V384">
        <v>0.46070172531264098</v>
      </c>
    </row>
    <row r="385" spans="1:22" x14ac:dyDescent="0.25">
      <c r="A385">
        <v>26841</v>
      </c>
      <c r="B385">
        <v>1.43</v>
      </c>
      <c r="C385">
        <v>3.01</v>
      </c>
      <c r="D385">
        <v>1</v>
      </c>
      <c r="E385">
        <v>1.0622251221963299</v>
      </c>
      <c r="F385">
        <v>0.74281477076666602</v>
      </c>
      <c r="G385">
        <v>0.247098037174769</v>
      </c>
      <c r="H385" s="1">
        <v>43145</v>
      </c>
      <c r="I385" t="s">
        <v>68</v>
      </c>
      <c r="J385" t="s">
        <v>286</v>
      </c>
      <c r="K385">
        <v>1</v>
      </c>
      <c r="L385">
        <v>1.0183318872962599</v>
      </c>
      <c r="M385">
        <v>0.71212020090648098</v>
      </c>
      <c r="N385">
        <v>0.19929566340787</v>
      </c>
      <c r="O385">
        <v>1</v>
      </c>
      <c r="P385">
        <v>1.05779558743749</v>
      </c>
      <c r="Q385">
        <v>0.73971719401223301</v>
      </c>
      <c r="R385">
        <v>0.23992395081690299</v>
      </c>
      <c r="S385">
        <v>1</v>
      </c>
      <c r="T385">
        <v>1.0492917150259</v>
      </c>
      <c r="U385">
        <v>0.73377043008804299</v>
      </c>
      <c r="V385">
        <v>0.26190069743565098</v>
      </c>
    </row>
    <row r="386" spans="1:22" x14ac:dyDescent="0.25">
      <c r="A386">
        <v>26842</v>
      </c>
      <c r="B386">
        <v>1.24</v>
      </c>
      <c r="C386">
        <v>4.46</v>
      </c>
      <c r="D386">
        <v>1</v>
      </c>
      <c r="E386">
        <v>1.0116609082903101</v>
      </c>
      <c r="F386">
        <v>0.81585557120186902</v>
      </c>
      <c r="G386">
        <v>0.192991099187306</v>
      </c>
      <c r="H386" s="1">
        <v>43145</v>
      </c>
      <c r="I386" t="s">
        <v>11</v>
      </c>
      <c r="J386" t="s">
        <v>170</v>
      </c>
      <c r="K386">
        <v>1</v>
      </c>
      <c r="L386">
        <v>1.0572929521969301</v>
      </c>
      <c r="M386">
        <v>0.85265560661043405</v>
      </c>
      <c r="N386">
        <v>0.17372739208596</v>
      </c>
      <c r="O386">
        <v>1</v>
      </c>
      <c r="P386">
        <v>0.99905910423823696</v>
      </c>
      <c r="Q386">
        <v>0.80569282599857805</v>
      </c>
      <c r="R386">
        <v>0.180226038609232</v>
      </c>
      <c r="S386">
        <v>1</v>
      </c>
      <c r="T386">
        <v>0.99769940750939501</v>
      </c>
      <c r="U386">
        <v>0.80459629637854402</v>
      </c>
      <c r="V386">
        <v>0.21420623362064301</v>
      </c>
    </row>
    <row r="387" spans="1:22" x14ac:dyDescent="0.25">
      <c r="A387">
        <v>26843</v>
      </c>
      <c r="B387">
        <v>1.03</v>
      </c>
      <c r="C387">
        <v>16.829999999999998</v>
      </c>
      <c r="D387">
        <v>1</v>
      </c>
      <c r="E387">
        <v>0.93908222445419798</v>
      </c>
      <c r="F387">
        <v>0.91173031500407598</v>
      </c>
      <c r="G387">
        <v>0.11008697694965699</v>
      </c>
      <c r="H387" s="1">
        <v>43145</v>
      </c>
      <c r="I387" t="s">
        <v>15</v>
      </c>
      <c r="J387" t="s">
        <v>147</v>
      </c>
      <c r="K387">
        <v>1</v>
      </c>
      <c r="L387">
        <v>0.94865348228386404</v>
      </c>
      <c r="M387">
        <v>0.92102279833384904</v>
      </c>
      <c r="N387">
        <v>7.5687732547521494E-2</v>
      </c>
      <c r="O387">
        <v>1</v>
      </c>
      <c r="P387">
        <v>0.89706506439617695</v>
      </c>
      <c r="Q387">
        <v>0.87093695572444296</v>
      </c>
      <c r="R387">
        <v>0.128628278417246</v>
      </c>
      <c r="S387">
        <v>1</v>
      </c>
      <c r="T387">
        <v>0.89207116484642002</v>
      </c>
      <c r="U387">
        <v>0.86608850955963101</v>
      </c>
      <c r="V387">
        <v>0.13174079677888301</v>
      </c>
    </row>
    <row r="388" spans="1:22" x14ac:dyDescent="0.25">
      <c r="A388">
        <v>26844</v>
      </c>
      <c r="B388">
        <v>2.5</v>
      </c>
      <c r="C388">
        <v>1.6</v>
      </c>
      <c r="D388">
        <v>0</v>
      </c>
      <c r="E388">
        <v>0.95186956950596402</v>
      </c>
      <c r="F388">
        <v>0.33243079483509003</v>
      </c>
      <c r="G388">
        <v>0.59491848094122701</v>
      </c>
      <c r="H388" s="1">
        <v>43145</v>
      </c>
      <c r="I388" t="s">
        <v>88</v>
      </c>
      <c r="J388" t="s">
        <v>37</v>
      </c>
      <c r="K388">
        <v>0</v>
      </c>
      <c r="L388">
        <v>1.09565267562866</v>
      </c>
      <c r="M388">
        <v>0.39409724729401702</v>
      </c>
      <c r="N388">
        <v>0.68478292226791304</v>
      </c>
      <c r="O388">
        <v>0</v>
      </c>
      <c r="P388">
        <v>1.05239384174346</v>
      </c>
      <c r="Q388">
        <v>0.48836246132850603</v>
      </c>
      <c r="R388">
        <v>0.65774615108966805</v>
      </c>
      <c r="S388">
        <v>0</v>
      </c>
      <c r="T388">
        <v>0.84609587669372499</v>
      </c>
      <c r="U388">
        <v>0.42008723616600002</v>
      </c>
      <c r="V388">
        <v>0.52880992293357798</v>
      </c>
    </row>
    <row r="389" spans="1:22" x14ac:dyDescent="0.25">
      <c r="A389">
        <v>26845</v>
      </c>
      <c r="B389">
        <v>2.0499999999999998</v>
      </c>
      <c r="C389">
        <v>1.86</v>
      </c>
      <c r="D389">
        <v>1</v>
      </c>
      <c r="E389">
        <v>1.46043668761849</v>
      </c>
      <c r="F389">
        <v>0.71240814030170396</v>
      </c>
      <c r="G389">
        <v>0.46655124425888</v>
      </c>
      <c r="H389" s="1">
        <v>43145</v>
      </c>
      <c r="I389" t="s">
        <v>94</v>
      </c>
      <c r="J389" t="s">
        <v>96</v>
      </c>
      <c r="K389">
        <v>1</v>
      </c>
      <c r="L389">
        <v>1.3171937340497899</v>
      </c>
      <c r="M389">
        <v>0.64253352880477899</v>
      </c>
      <c r="N389">
        <v>0.37331347465515102</v>
      </c>
      <c r="O389">
        <v>0</v>
      </c>
      <c r="P389">
        <v>1.0288889716565599</v>
      </c>
      <c r="Q389">
        <v>0.44295740872621497</v>
      </c>
      <c r="R389">
        <v>0.55316611379384995</v>
      </c>
      <c r="S389">
        <v>0</v>
      </c>
      <c r="T389">
        <v>1.0529425577606399</v>
      </c>
      <c r="U389">
        <v>0.43817484378814697</v>
      </c>
      <c r="V389">
        <v>0.56609814933368097</v>
      </c>
    </row>
    <row r="390" spans="1:22" x14ac:dyDescent="0.25">
      <c r="A390">
        <v>26846</v>
      </c>
      <c r="B390">
        <v>1.27</v>
      </c>
      <c r="C390">
        <v>4.18</v>
      </c>
      <c r="D390">
        <v>1</v>
      </c>
      <c r="E390">
        <v>0.944814413956233</v>
      </c>
      <c r="F390">
        <v>0.74394835744585297</v>
      </c>
      <c r="G390">
        <v>0.222543297069413</v>
      </c>
      <c r="H390" s="1">
        <v>43145</v>
      </c>
      <c r="I390" t="s">
        <v>36</v>
      </c>
      <c r="J390" t="s">
        <v>252</v>
      </c>
      <c r="K390">
        <v>1</v>
      </c>
      <c r="L390">
        <v>1.01768106000764</v>
      </c>
      <c r="M390">
        <v>0.80132366929735399</v>
      </c>
      <c r="N390">
        <v>0.21185059632573799</v>
      </c>
      <c r="O390">
        <v>1</v>
      </c>
      <c r="P390">
        <v>0.98230975687503796</v>
      </c>
      <c r="Q390">
        <v>0.77347224950790405</v>
      </c>
      <c r="R390">
        <v>0.259780590023313</v>
      </c>
      <c r="S390">
        <v>1</v>
      </c>
      <c r="T390">
        <v>0.92381539506571597</v>
      </c>
      <c r="U390">
        <v>0.72741369690213797</v>
      </c>
      <c r="V390">
        <v>0.27965370246342203</v>
      </c>
    </row>
    <row r="391" spans="1:22" x14ac:dyDescent="0.25">
      <c r="A391">
        <v>26847</v>
      </c>
      <c r="B391">
        <v>1.94</v>
      </c>
      <c r="C391">
        <v>1.96</v>
      </c>
      <c r="D391">
        <v>0</v>
      </c>
      <c r="E391">
        <v>1.0540117073059001</v>
      </c>
      <c r="F391">
        <v>0.42081224066870498</v>
      </c>
      <c r="G391">
        <v>0.53776107515607496</v>
      </c>
      <c r="H391" s="1">
        <v>43145</v>
      </c>
      <c r="I391" t="s">
        <v>105</v>
      </c>
      <c r="J391" t="s">
        <v>110</v>
      </c>
      <c r="K391">
        <v>1</v>
      </c>
      <c r="L391">
        <v>1.0371033047437599</v>
      </c>
      <c r="M391">
        <v>0.53458933234214701</v>
      </c>
      <c r="N391">
        <v>0.38801401853561401</v>
      </c>
      <c r="O391">
        <v>1</v>
      </c>
      <c r="P391">
        <v>0.97931151201327604</v>
      </c>
      <c r="Q391">
        <v>0.50479974846045095</v>
      </c>
      <c r="R391">
        <v>0.40804701050122499</v>
      </c>
      <c r="S391">
        <v>1</v>
      </c>
      <c r="T391">
        <v>0.96721286863088596</v>
      </c>
      <c r="U391">
        <v>0.49856333434581701</v>
      </c>
      <c r="V391">
        <v>0.35925452411174702</v>
      </c>
    </row>
    <row r="392" spans="1:22" x14ac:dyDescent="0.25">
      <c r="A392">
        <v>26848</v>
      </c>
      <c r="B392">
        <v>3.6</v>
      </c>
      <c r="C392">
        <v>1.34</v>
      </c>
      <c r="D392">
        <v>0</v>
      </c>
      <c r="E392">
        <v>0.91155133017471801</v>
      </c>
      <c r="F392">
        <v>0.24795518602643599</v>
      </c>
      <c r="G392">
        <v>0.68026218669755101</v>
      </c>
      <c r="H392" s="1">
        <v>43145</v>
      </c>
      <c r="I392" t="s">
        <v>182</v>
      </c>
      <c r="J392" t="s">
        <v>46</v>
      </c>
      <c r="K392">
        <v>0</v>
      </c>
      <c r="L392">
        <v>0.890923093387058</v>
      </c>
      <c r="M392">
        <v>0.199399158358573</v>
      </c>
      <c r="N392">
        <v>0.66486798013959603</v>
      </c>
      <c r="O392">
        <v>0</v>
      </c>
      <c r="P392">
        <v>0.86348172681672197</v>
      </c>
      <c r="Q392">
        <v>0.272852512342589</v>
      </c>
      <c r="R392">
        <v>0.64438934837068795</v>
      </c>
      <c r="S392">
        <v>0</v>
      </c>
      <c r="T392">
        <v>0.76410345162664095</v>
      </c>
      <c r="U392">
        <v>0.314468311411993</v>
      </c>
      <c r="V392">
        <v>0.57022645643779202</v>
      </c>
    </row>
    <row r="393" spans="1:22" x14ac:dyDescent="0.25">
      <c r="A393">
        <v>26849</v>
      </c>
      <c r="B393">
        <v>1.19</v>
      </c>
      <c r="C393">
        <v>5.42</v>
      </c>
      <c r="D393">
        <v>1</v>
      </c>
      <c r="E393">
        <v>0.89016735076904296</v>
      </c>
      <c r="F393">
        <v>0.74803979056222103</v>
      </c>
      <c r="G393">
        <v>0.266040010111672</v>
      </c>
      <c r="H393" s="1">
        <v>43145</v>
      </c>
      <c r="I393" t="s">
        <v>26</v>
      </c>
      <c r="J393" t="s">
        <v>120</v>
      </c>
      <c r="K393">
        <v>1</v>
      </c>
      <c r="L393">
        <v>0.92979190826416003</v>
      </c>
      <c r="M393">
        <v>0.78133773803710904</v>
      </c>
      <c r="N393">
        <v>0.24668656928198601</v>
      </c>
      <c r="O393">
        <v>1</v>
      </c>
      <c r="P393">
        <v>0.94183701872825598</v>
      </c>
      <c r="Q393">
        <v>0.79145967960357599</v>
      </c>
      <c r="R393">
        <v>0.25325900635548998</v>
      </c>
      <c r="S393">
        <v>1</v>
      </c>
      <c r="T393">
        <v>0.92685914456844298</v>
      </c>
      <c r="U393">
        <v>0.77887323072978398</v>
      </c>
      <c r="V393">
        <v>0.25879168723310703</v>
      </c>
    </row>
    <row r="394" spans="1:22" x14ac:dyDescent="0.25">
      <c r="A394">
        <v>26850</v>
      </c>
      <c r="B394">
        <v>1.22</v>
      </c>
      <c r="C394">
        <v>4.91</v>
      </c>
      <c r="D394">
        <v>1</v>
      </c>
      <c r="E394">
        <v>0.98050991228648499</v>
      </c>
      <c r="F394">
        <v>0.80369664941515195</v>
      </c>
      <c r="G394">
        <v>0.17398415399449199</v>
      </c>
      <c r="H394" s="1">
        <v>43145</v>
      </c>
      <c r="I394" t="s">
        <v>12</v>
      </c>
      <c r="J394" t="s">
        <v>65</v>
      </c>
      <c r="K394">
        <v>1</v>
      </c>
      <c r="L394">
        <v>1.02160410966191</v>
      </c>
      <c r="M394">
        <v>0.83738041775567196</v>
      </c>
      <c r="N394">
        <v>0.18661114254168101</v>
      </c>
      <c r="O394">
        <v>1</v>
      </c>
      <c r="P394">
        <v>0.965381801639284</v>
      </c>
      <c r="Q394">
        <v>0.79129655872072402</v>
      </c>
      <c r="R394">
        <v>0.24139806415353501</v>
      </c>
      <c r="S394">
        <v>1</v>
      </c>
      <c r="T394">
        <v>0.93512769954545105</v>
      </c>
      <c r="U394">
        <v>0.76649811438151705</v>
      </c>
      <c r="V394">
        <v>0.22299308010509999</v>
      </c>
    </row>
    <row r="395" spans="1:22" x14ac:dyDescent="0.25">
      <c r="A395">
        <v>26851</v>
      </c>
      <c r="B395">
        <v>5.76</v>
      </c>
      <c r="C395">
        <v>1.18</v>
      </c>
      <c r="D395">
        <v>0</v>
      </c>
      <c r="E395">
        <v>0.95744928274835805</v>
      </c>
      <c r="F395">
        <v>0.231856209891183</v>
      </c>
      <c r="G395">
        <v>0.81139769724437105</v>
      </c>
      <c r="H395" s="1">
        <v>43145</v>
      </c>
      <c r="I395" t="s">
        <v>34</v>
      </c>
      <c r="J395" t="s">
        <v>28</v>
      </c>
      <c r="K395">
        <v>0</v>
      </c>
      <c r="L395">
        <v>1.02100737861224</v>
      </c>
      <c r="M395">
        <v>0.20547998270818099</v>
      </c>
      <c r="N395">
        <v>0.86526049034936003</v>
      </c>
      <c r="O395">
        <v>0</v>
      </c>
      <c r="P395">
        <v>0.96006581885473996</v>
      </c>
      <c r="Q395">
        <v>0.22674624196120599</v>
      </c>
      <c r="R395">
        <v>0.81361510072435606</v>
      </c>
      <c r="S395">
        <v>0</v>
      </c>
      <c r="T395">
        <v>0.95595765028681001</v>
      </c>
      <c r="U395">
        <v>0.24400180152484299</v>
      </c>
      <c r="V395">
        <v>0.81013360193797501</v>
      </c>
    </row>
    <row r="396" spans="1:22" x14ac:dyDescent="0.25">
      <c r="A396">
        <v>26852</v>
      </c>
      <c r="B396">
        <v>1.17</v>
      </c>
      <c r="C396">
        <v>5.91</v>
      </c>
      <c r="D396">
        <v>1</v>
      </c>
      <c r="E396">
        <v>0.943960741332599</v>
      </c>
      <c r="F396">
        <v>0.80680405242102404</v>
      </c>
      <c r="G396">
        <v>0.18936214596032999</v>
      </c>
      <c r="H396" s="1">
        <v>43146</v>
      </c>
      <c r="I396" t="s">
        <v>50</v>
      </c>
      <c r="J396" t="s">
        <v>203</v>
      </c>
      <c r="K396">
        <v>1</v>
      </c>
      <c r="L396">
        <v>0.91257263941424205</v>
      </c>
      <c r="M396">
        <v>0.77997661488396697</v>
      </c>
      <c r="N396">
        <v>0.21700369353805199</v>
      </c>
      <c r="O396">
        <v>1</v>
      </c>
      <c r="P396">
        <v>0.94783916882106201</v>
      </c>
      <c r="Q396">
        <v>0.81011894771030901</v>
      </c>
      <c r="R396">
        <v>0.20660313112395101</v>
      </c>
      <c r="S396">
        <v>1</v>
      </c>
      <c r="T396">
        <v>0.93207176404339898</v>
      </c>
      <c r="U396">
        <v>0.79664253337042601</v>
      </c>
      <c r="V396">
        <v>0.20952100200312401</v>
      </c>
    </row>
    <row r="397" spans="1:22" x14ac:dyDescent="0.25">
      <c r="A397">
        <v>26853</v>
      </c>
      <c r="B397">
        <v>2.63</v>
      </c>
      <c r="C397">
        <v>1.55</v>
      </c>
      <c r="D397">
        <v>0</v>
      </c>
      <c r="E397">
        <v>0.91040526628494201</v>
      </c>
      <c r="F397">
        <v>0.37046784162521301</v>
      </c>
      <c r="G397">
        <v>0.58735823631286599</v>
      </c>
      <c r="H397" s="1">
        <v>43146</v>
      </c>
      <c r="I397" t="s">
        <v>108</v>
      </c>
      <c r="J397" t="s">
        <v>19</v>
      </c>
      <c r="K397">
        <v>0</v>
      </c>
      <c r="L397">
        <v>0.97628891865412304</v>
      </c>
      <c r="M397">
        <v>0.38314678768316901</v>
      </c>
      <c r="N397">
        <v>0.62986381848653095</v>
      </c>
      <c r="O397">
        <v>0</v>
      </c>
      <c r="P397">
        <v>0.94709524114926602</v>
      </c>
      <c r="Q397">
        <v>0.40003356834252601</v>
      </c>
      <c r="R397">
        <v>0.61102918783823601</v>
      </c>
      <c r="S397">
        <v>0</v>
      </c>
      <c r="T397">
        <v>0.94667674253384204</v>
      </c>
      <c r="U397">
        <v>0.36868958671887703</v>
      </c>
      <c r="V397">
        <v>0.61075918873151103</v>
      </c>
    </row>
    <row r="398" spans="1:22" x14ac:dyDescent="0.25">
      <c r="A398">
        <v>26854</v>
      </c>
      <c r="B398">
        <v>1.65</v>
      </c>
      <c r="C398">
        <v>2.38</v>
      </c>
      <c r="D398">
        <v>1</v>
      </c>
      <c r="E398">
        <v>1.1015649970088599</v>
      </c>
      <c r="F398">
        <v>0.66761514970234404</v>
      </c>
      <c r="G398">
        <v>0.33231151955468302</v>
      </c>
      <c r="H398" s="1">
        <v>43146</v>
      </c>
      <c r="I398" t="s">
        <v>104</v>
      </c>
      <c r="J398" t="s">
        <v>217</v>
      </c>
      <c r="K398">
        <v>1</v>
      </c>
      <c r="L398">
        <v>1.0803213747484299</v>
      </c>
      <c r="M398">
        <v>0.65474022712026303</v>
      </c>
      <c r="N398">
        <v>0.29731087599481798</v>
      </c>
      <c r="O398">
        <v>1</v>
      </c>
      <c r="P398">
        <v>0.96710563046591602</v>
      </c>
      <c r="Q398">
        <v>0.58612462452479697</v>
      </c>
      <c r="R398">
        <v>0.33356936063085202</v>
      </c>
      <c r="S398">
        <v>1</v>
      </c>
      <c r="T398">
        <v>0.99491823038884497</v>
      </c>
      <c r="U398">
        <v>0.60298074569020899</v>
      </c>
      <c r="V398">
        <v>0.41506158454077502</v>
      </c>
    </row>
    <row r="399" spans="1:22" x14ac:dyDescent="0.25">
      <c r="A399">
        <v>26855</v>
      </c>
      <c r="B399">
        <v>1.39</v>
      </c>
      <c r="C399">
        <v>3.27</v>
      </c>
      <c r="D399">
        <v>1</v>
      </c>
      <c r="E399">
        <v>1.0002446339811499</v>
      </c>
      <c r="F399">
        <v>0.71960045610155299</v>
      </c>
      <c r="G399">
        <v>0.31579901278018901</v>
      </c>
      <c r="H399" s="1">
        <v>43146</v>
      </c>
      <c r="I399" t="s">
        <v>62</v>
      </c>
      <c r="J399" t="s">
        <v>115</v>
      </c>
      <c r="K399">
        <v>1</v>
      </c>
      <c r="L399">
        <v>1.0257440396717601</v>
      </c>
      <c r="M399">
        <v>0.73794535228184199</v>
      </c>
      <c r="N399">
        <v>0.340046184403555</v>
      </c>
      <c r="O399">
        <v>1</v>
      </c>
      <c r="P399">
        <v>0.94445574062211102</v>
      </c>
      <c r="Q399">
        <v>0.67946456159864099</v>
      </c>
      <c r="R399">
        <v>0.30022551332201203</v>
      </c>
      <c r="S399">
        <v>1</v>
      </c>
      <c r="T399">
        <v>0.96174225160053695</v>
      </c>
      <c r="U399">
        <v>0.691900900432041</v>
      </c>
      <c r="V399">
        <v>0.26159434872014098</v>
      </c>
    </row>
    <row r="400" spans="1:22" x14ac:dyDescent="0.25">
      <c r="A400">
        <v>26856</v>
      </c>
      <c r="B400">
        <v>4.6500000000000004</v>
      </c>
      <c r="C400">
        <v>1.24</v>
      </c>
      <c r="D400">
        <v>0</v>
      </c>
      <c r="E400">
        <v>0.97705636944089602</v>
      </c>
      <c r="F400">
        <v>0.17234102317265099</v>
      </c>
      <c r="G400">
        <v>0.78794868503297999</v>
      </c>
      <c r="H400" s="1">
        <v>43146</v>
      </c>
      <c r="I400" t="s">
        <v>67</v>
      </c>
      <c r="J400" t="s">
        <v>109</v>
      </c>
      <c r="K400">
        <v>0</v>
      </c>
      <c r="L400">
        <v>0.98485055480684502</v>
      </c>
      <c r="M400">
        <v>0.20996592087405</v>
      </c>
      <c r="N400">
        <v>0.79423431839261704</v>
      </c>
      <c r="O400">
        <v>0</v>
      </c>
      <c r="P400">
        <v>0.93616745267595503</v>
      </c>
      <c r="Q400">
        <v>0.231495850852557</v>
      </c>
      <c r="R400">
        <v>0.75497375215802798</v>
      </c>
      <c r="S400">
        <v>0</v>
      </c>
      <c r="T400">
        <v>0.96089921031679404</v>
      </c>
      <c r="U400">
        <v>0.261543982795306</v>
      </c>
      <c r="V400">
        <v>0.77491871799741396</v>
      </c>
    </row>
    <row r="401" spans="1:22" x14ac:dyDescent="0.25">
      <c r="A401">
        <v>26857</v>
      </c>
      <c r="B401">
        <v>1.25</v>
      </c>
      <c r="C401">
        <v>4.42</v>
      </c>
      <c r="D401">
        <v>1</v>
      </c>
      <c r="E401">
        <v>0.96235657376902395</v>
      </c>
      <c r="F401">
        <v>0.76988525901521898</v>
      </c>
      <c r="G401">
        <v>0.175293761704649</v>
      </c>
      <c r="H401" s="1">
        <v>43146</v>
      </c>
      <c r="I401" t="s">
        <v>21</v>
      </c>
      <c r="J401" t="s">
        <v>48</v>
      </c>
      <c r="K401">
        <v>1</v>
      </c>
      <c r="L401">
        <v>0.98583367254052801</v>
      </c>
      <c r="M401">
        <v>0.78866693803242205</v>
      </c>
      <c r="N401">
        <v>0.183660911662238</v>
      </c>
      <c r="O401">
        <v>1</v>
      </c>
      <c r="P401">
        <v>0.99957706672804603</v>
      </c>
      <c r="Q401">
        <v>0.799661653382437</v>
      </c>
      <c r="R401">
        <v>0.18667463532515899</v>
      </c>
      <c r="S401">
        <v>1</v>
      </c>
      <c r="T401">
        <v>0.96506720142705105</v>
      </c>
      <c r="U401">
        <v>0.77205376114164004</v>
      </c>
      <c r="V401">
        <v>0.20270051913602</v>
      </c>
    </row>
    <row r="402" spans="1:22" x14ac:dyDescent="0.25">
      <c r="A402">
        <v>26858</v>
      </c>
      <c r="B402">
        <v>1.65</v>
      </c>
      <c r="C402">
        <v>2.38</v>
      </c>
      <c r="D402">
        <v>1</v>
      </c>
      <c r="E402">
        <v>1.14203050860336</v>
      </c>
      <c r="F402">
        <v>0.69213970218385901</v>
      </c>
      <c r="G402">
        <v>0.34287819053445501</v>
      </c>
      <c r="H402" s="1">
        <v>43146</v>
      </c>
      <c r="I402" t="s">
        <v>10</v>
      </c>
      <c r="J402" t="s">
        <v>226</v>
      </c>
      <c r="K402">
        <v>1</v>
      </c>
      <c r="L402">
        <v>1.07257249206304</v>
      </c>
      <c r="M402">
        <v>0.65004393458366305</v>
      </c>
      <c r="N402">
        <v>0.43956219404935798</v>
      </c>
      <c r="O402">
        <v>1</v>
      </c>
      <c r="P402">
        <v>0.90046020373701996</v>
      </c>
      <c r="Q402">
        <v>0.54573345681031504</v>
      </c>
      <c r="R402">
        <v>0.32488712171713502</v>
      </c>
      <c r="S402">
        <v>1</v>
      </c>
      <c r="T402">
        <v>0.99787802440779505</v>
      </c>
      <c r="U402">
        <v>0.60477456024714804</v>
      </c>
      <c r="V402">
        <v>0.37410060848508497</v>
      </c>
    </row>
    <row r="403" spans="1:22" x14ac:dyDescent="0.25">
      <c r="A403">
        <v>26859</v>
      </c>
      <c r="B403">
        <v>2.08</v>
      </c>
      <c r="C403">
        <v>1.84</v>
      </c>
      <c r="D403">
        <v>0</v>
      </c>
      <c r="E403">
        <v>1.1070890671014699</v>
      </c>
      <c r="F403">
        <v>0.42073961347341499</v>
      </c>
      <c r="G403">
        <v>0.60167884081602097</v>
      </c>
      <c r="H403" s="1">
        <v>43146</v>
      </c>
      <c r="I403" t="s">
        <v>44</v>
      </c>
      <c r="J403" t="s">
        <v>47</v>
      </c>
      <c r="K403">
        <v>0</v>
      </c>
      <c r="L403">
        <v>1.1030895110539001</v>
      </c>
      <c r="M403">
        <v>0.40030075822557698</v>
      </c>
      <c r="N403">
        <v>0.59950516905103401</v>
      </c>
      <c r="O403">
        <v>0</v>
      </c>
      <c r="P403">
        <v>1.0539871144294699</v>
      </c>
      <c r="Q403">
        <v>0.40188907299722898</v>
      </c>
      <c r="R403">
        <v>0.572819083929061</v>
      </c>
      <c r="S403">
        <v>0</v>
      </c>
      <c r="T403">
        <v>1.11981637875239</v>
      </c>
      <c r="U403">
        <v>0.43727395435174299</v>
      </c>
      <c r="V403">
        <v>0.60859585801760296</v>
      </c>
    </row>
    <row r="404" spans="1:22" x14ac:dyDescent="0.25">
      <c r="A404">
        <v>26860</v>
      </c>
      <c r="B404">
        <v>1.23</v>
      </c>
      <c r="C404">
        <v>4.7699999999999996</v>
      </c>
      <c r="D404">
        <v>1</v>
      </c>
      <c r="E404">
        <v>0.96804617566721796</v>
      </c>
      <c r="F404">
        <v>0.787029411111559</v>
      </c>
      <c r="G404">
        <v>0.20330896973609899</v>
      </c>
      <c r="H404" s="1">
        <v>43146</v>
      </c>
      <c r="I404" t="s">
        <v>60</v>
      </c>
      <c r="J404" t="s">
        <v>212</v>
      </c>
      <c r="K404">
        <v>1</v>
      </c>
      <c r="L404">
        <v>0.918718237791742</v>
      </c>
      <c r="M404">
        <v>0.74692539657865198</v>
      </c>
      <c r="N404">
        <v>0.23657170363834901</v>
      </c>
      <c r="O404">
        <v>1</v>
      </c>
      <c r="P404">
        <v>0.93235732197761501</v>
      </c>
      <c r="Q404">
        <v>0.75801408290863004</v>
      </c>
      <c r="R404">
        <v>0.226399872984204</v>
      </c>
      <c r="S404">
        <v>1</v>
      </c>
      <c r="T404">
        <v>0.92780877164431896</v>
      </c>
      <c r="U404">
        <v>0.75431607450757698</v>
      </c>
      <c r="V404">
        <v>0.23335258236953099</v>
      </c>
    </row>
    <row r="405" spans="1:22" x14ac:dyDescent="0.25">
      <c r="A405">
        <v>26861</v>
      </c>
      <c r="B405">
        <v>1.43</v>
      </c>
      <c r="C405">
        <v>3.1</v>
      </c>
      <c r="D405">
        <v>1</v>
      </c>
      <c r="E405">
        <v>0.95900399812630199</v>
      </c>
      <c r="F405">
        <v>0.67063216652188895</v>
      </c>
      <c r="G405">
        <v>0.32198255828448702</v>
      </c>
      <c r="H405" s="1">
        <v>43146</v>
      </c>
      <c r="I405" t="s">
        <v>122</v>
      </c>
      <c r="J405" t="s">
        <v>119</v>
      </c>
      <c r="K405">
        <v>1</v>
      </c>
      <c r="L405">
        <v>0.90410253873893098</v>
      </c>
      <c r="M405">
        <v>0.632239537579672</v>
      </c>
      <c r="N405">
        <v>0.35144777808870498</v>
      </c>
      <c r="O405">
        <v>1</v>
      </c>
      <c r="P405">
        <v>0.94900907959256797</v>
      </c>
      <c r="Q405">
        <v>0.663642713001796</v>
      </c>
      <c r="R405">
        <v>0.37170748199735298</v>
      </c>
      <c r="S405">
        <v>1</v>
      </c>
      <c r="T405">
        <v>0.86322490547384501</v>
      </c>
      <c r="U405">
        <v>0.60365378005164005</v>
      </c>
      <c r="V405">
        <v>0.34987264658723499</v>
      </c>
    </row>
    <row r="406" spans="1:22" x14ac:dyDescent="0.25">
      <c r="A406">
        <v>26862</v>
      </c>
      <c r="B406">
        <v>1.58</v>
      </c>
      <c r="C406">
        <v>2.56</v>
      </c>
      <c r="D406">
        <v>1</v>
      </c>
      <c r="E406">
        <v>0.99312418486390797</v>
      </c>
      <c r="F406">
        <v>0.62855961067335897</v>
      </c>
      <c r="G406">
        <v>0.40166989394596597</v>
      </c>
      <c r="H406" s="1">
        <v>43146</v>
      </c>
      <c r="I406" t="s">
        <v>27</v>
      </c>
      <c r="J406" t="s">
        <v>30</v>
      </c>
      <c r="K406">
        <v>1</v>
      </c>
      <c r="L406">
        <v>0.97778769731521598</v>
      </c>
      <c r="M406">
        <v>0.61885297298431396</v>
      </c>
      <c r="N406">
        <v>0.35054980814456899</v>
      </c>
      <c r="O406">
        <v>0</v>
      </c>
      <c r="P406">
        <v>1.49147766113281</v>
      </c>
      <c r="Q406">
        <v>0.41650315523147502</v>
      </c>
      <c r="R406">
        <v>0.58260846138000399</v>
      </c>
      <c r="S406">
        <v>1</v>
      </c>
      <c r="T406">
        <v>0.80209688112139699</v>
      </c>
      <c r="U406">
        <v>0.50765625387430102</v>
      </c>
      <c r="V406">
        <v>0.41558974236249902</v>
      </c>
    </row>
    <row r="407" spans="1:22" x14ac:dyDescent="0.25">
      <c r="A407">
        <v>26863</v>
      </c>
      <c r="B407">
        <v>1.17</v>
      </c>
      <c r="C407">
        <v>5.8</v>
      </c>
      <c r="D407">
        <v>1</v>
      </c>
      <c r="E407">
        <v>1.0410123362711401</v>
      </c>
      <c r="F407">
        <v>0.88975413356508504</v>
      </c>
      <c r="G407">
        <v>0.15008189209869899</v>
      </c>
      <c r="H407" s="1">
        <v>43146</v>
      </c>
      <c r="I407" t="s">
        <v>11</v>
      </c>
      <c r="J407" t="s">
        <v>25</v>
      </c>
      <c r="K407">
        <v>1</v>
      </c>
      <c r="L407">
        <v>1.0088386919668699</v>
      </c>
      <c r="M407">
        <v>0.86225529227937903</v>
      </c>
      <c r="N407">
        <v>0.20134116496358501</v>
      </c>
      <c r="O407">
        <v>1</v>
      </c>
      <c r="P407">
        <v>0.98063227083001803</v>
      </c>
      <c r="Q407">
        <v>0.83814724002565599</v>
      </c>
      <c r="R407">
        <v>0.224661365151405</v>
      </c>
      <c r="S407">
        <v>1</v>
      </c>
      <c r="T407">
        <v>0.94993983966963602</v>
      </c>
      <c r="U407">
        <v>0.81191439288003098</v>
      </c>
      <c r="V407">
        <v>0.20275886782578001</v>
      </c>
    </row>
    <row r="408" spans="1:22" x14ac:dyDescent="0.25">
      <c r="A408">
        <v>26864</v>
      </c>
      <c r="B408">
        <v>1.05</v>
      </c>
      <c r="C408">
        <v>13.82</v>
      </c>
      <c r="D408">
        <v>1</v>
      </c>
      <c r="E408">
        <v>0.956763687729835</v>
      </c>
      <c r="F408">
        <v>0.91120351212365203</v>
      </c>
      <c r="G408">
        <v>7.5931168560470802E-2</v>
      </c>
      <c r="H408" s="1">
        <v>43146</v>
      </c>
      <c r="I408" t="s">
        <v>15</v>
      </c>
      <c r="J408" t="s">
        <v>56</v>
      </c>
      <c r="K408">
        <v>1</v>
      </c>
      <c r="L408">
        <v>0.93480910062789901</v>
      </c>
      <c r="M408">
        <v>0.89029438155037999</v>
      </c>
      <c r="N408">
        <v>0.112253798970154</v>
      </c>
      <c r="O408">
        <v>1</v>
      </c>
      <c r="P408">
        <v>0.92446243464946698</v>
      </c>
      <c r="Q408">
        <v>0.880440413951873</v>
      </c>
      <c r="R408">
        <v>0.13219440728425899</v>
      </c>
      <c r="S408">
        <v>1</v>
      </c>
      <c r="T408">
        <v>0.90681214928626996</v>
      </c>
      <c r="U408">
        <v>0.86363061836787602</v>
      </c>
      <c r="V408">
        <v>0.139884590038231</v>
      </c>
    </row>
    <row r="409" spans="1:22" x14ac:dyDescent="0.25">
      <c r="A409">
        <v>26865</v>
      </c>
      <c r="B409">
        <v>1.26</v>
      </c>
      <c r="C409">
        <v>4.3</v>
      </c>
      <c r="D409">
        <v>1</v>
      </c>
      <c r="E409">
        <v>0.96927818655967701</v>
      </c>
      <c r="F409">
        <v>0.76926840203148905</v>
      </c>
      <c r="G409">
        <v>0.22942137505326901</v>
      </c>
      <c r="H409" s="1">
        <v>43146</v>
      </c>
      <c r="I409" t="s">
        <v>68</v>
      </c>
      <c r="J409" t="s">
        <v>285</v>
      </c>
      <c r="K409">
        <v>1</v>
      </c>
      <c r="L409">
        <v>0.95498366475105201</v>
      </c>
      <c r="M409">
        <v>0.757923543453216</v>
      </c>
      <c r="N409">
        <v>0.30233573274953002</v>
      </c>
      <c r="O409">
        <v>1</v>
      </c>
      <c r="P409">
        <v>1.01095076680183</v>
      </c>
      <c r="Q409">
        <v>0.80234187841415405</v>
      </c>
      <c r="R409">
        <v>0.21126541921070599</v>
      </c>
      <c r="S409">
        <v>1</v>
      </c>
      <c r="T409">
        <v>0.96227428436279205</v>
      </c>
      <c r="U409">
        <v>0.76370974949428005</v>
      </c>
      <c r="V409">
        <v>0.21467257610389101</v>
      </c>
    </row>
    <row r="410" spans="1:22" x14ac:dyDescent="0.25">
      <c r="A410">
        <v>26866</v>
      </c>
      <c r="B410">
        <v>2.4300000000000002</v>
      </c>
      <c r="C410">
        <v>1.63</v>
      </c>
      <c r="D410">
        <v>0</v>
      </c>
      <c r="E410">
        <v>1.13589536209901</v>
      </c>
      <c r="F410">
        <v>0.42519175012906302</v>
      </c>
      <c r="G410">
        <v>0.69686832030614199</v>
      </c>
      <c r="H410" s="1">
        <v>43147</v>
      </c>
      <c r="I410" t="s">
        <v>52</v>
      </c>
      <c r="J410" t="s">
        <v>18</v>
      </c>
      <c r="K410">
        <v>0</v>
      </c>
      <c r="L410">
        <v>1.1611133373777001</v>
      </c>
      <c r="M410">
        <v>0.28490946938594103</v>
      </c>
      <c r="N410">
        <v>0.71233947078386906</v>
      </c>
      <c r="O410">
        <v>0</v>
      </c>
      <c r="P410">
        <v>1.0212015820400999</v>
      </c>
      <c r="Q410">
        <v>0.36343110884938901</v>
      </c>
      <c r="R410">
        <v>0.62650403806141397</v>
      </c>
      <c r="S410">
        <v>0</v>
      </c>
      <c r="T410">
        <v>1.0969823861122101</v>
      </c>
      <c r="U410">
        <v>0.42995419246809802</v>
      </c>
      <c r="V410">
        <v>0.67299532890319802</v>
      </c>
    </row>
    <row r="411" spans="1:22" x14ac:dyDescent="0.25">
      <c r="A411">
        <v>26867</v>
      </c>
      <c r="B411">
        <v>1.39</v>
      </c>
      <c r="C411">
        <v>3.28</v>
      </c>
      <c r="D411">
        <v>1</v>
      </c>
      <c r="E411">
        <v>1.1086568941388799</v>
      </c>
      <c r="F411">
        <v>0.79759488786969801</v>
      </c>
      <c r="G411">
        <v>0.24213812180927799</v>
      </c>
      <c r="H411" s="1">
        <v>43147</v>
      </c>
      <c r="I411" t="s">
        <v>80</v>
      </c>
      <c r="J411" t="s">
        <v>179</v>
      </c>
      <c r="K411">
        <v>1</v>
      </c>
      <c r="L411">
        <v>1.05152452145303</v>
      </c>
      <c r="M411">
        <v>0.75649246147700699</v>
      </c>
      <c r="N411">
        <v>0.219208508729934</v>
      </c>
      <c r="O411">
        <v>1</v>
      </c>
      <c r="P411">
        <v>0.83764235224042605</v>
      </c>
      <c r="Q411">
        <v>0.60262039729526995</v>
      </c>
      <c r="R411">
        <v>0.26871953053133801</v>
      </c>
      <c r="S411">
        <v>1</v>
      </c>
      <c r="T411">
        <v>0.94013592966965198</v>
      </c>
      <c r="U411">
        <v>0.67635678393500098</v>
      </c>
      <c r="V411">
        <v>0.27599393257072902</v>
      </c>
    </row>
    <row r="412" spans="1:22" x14ac:dyDescent="0.25">
      <c r="A412">
        <v>26868</v>
      </c>
      <c r="B412">
        <v>1.72</v>
      </c>
      <c r="C412">
        <v>2.27</v>
      </c>
      <c r="D412">
        <v>1</v>
      </c>
      <c r="E412">
        <v>1.2011368525028201</v>
      </c>
      <c r="F412">
        <v>0.69833537936210599</v>
      </c>
      <c r="G412">
        <v>0.51035552720228805</v>
      </c>
      <c r="H412" s="1">
        <v>43147</v>
      </c>
      <c r="I412" t="s">
        <v>104</v>
      </c>
      <c r="J412" t="s">
        <v>108</v>
      </c>
      <c r="K412">
        <v>1</v>
      </c>
      <c r="L412">
        <v>1.2049730845860001</v>
      </c>
      <c r="M412">
        <v>0.70056574685232897</v>
      </c>
      <c r="N412">
        <v>0.41197213104793001</v>
      </c>
      <c r="O412">
        <v>1</v>
      </c>
      <c r="P412">
        <v>1.05742681435176</v>
      </c>
      <c r="Q412">
        <v>0.61478303159986203</v>
      </c>
      <c r="R412">
        <v>0.44668750677789898</v>
      </c>
      <c r="S412">
        <v>1</v>
      </c>
      <c r="T412">
        <v>0.99291893422603505</v>
      </c>
      <c r="U412">
        <v>0.57727845013141599</v>
      </c>
      <c r="V412">
        <v>0.42978359758853901</v>
      </c>
    </row>
    <row r="413" spans="1:22" x14ac:dyDescent="0.25">
      <c r="A413">
        <v>26869</v>
      </c>
      <c r="B413">
        <v>2.83</v>
      </c>
      <c r="C413">
        <v>1.5</v>
      </c>
      <c r="D413">
        <v>0</v>
      </c>
      <c r="E413">
        <v>1.08405659028462</v>
      </c>
      <c r="F413">
        <v>0.33479959624154199</v>
      </c>
      <c r="G413">
        <v>0.72270439352308002</v>
      </c>
      <c r="H413" s="1">
        <v>43147</v>
      </c>
      <c r="I413" t="s">
        <v>94</v>
      </c>
      <c r="J413" t="s">
        <v>36</v>
      </c>
      <c r="K413">
        <v>0</v>
      </c>
      <c r="L413">
        <v>1.169413626194</v>
      </c>
      <c r="M413">
        <v>0.3086724621909</v>
      </c>
      <c r="N413">
        <v>0.77960908412933305</v>
      </c>
      <c r="O413">
        <v>0</v>
      </c>
      <c r="P413">
        <v>0.96157075677599202</v>
      </c>
      <c r="Q413">
        <v>0.361443591969353</v>
      </c>
      <c r="R413">
        <v>0.64104717118399401</v>
      </c>
      <c r="S413">
        <v>0</v>
      </c>
      <c r="T413">
        <v>0.97763474924223703</v>
      </c>
      <c r="U413">
        <v>0.37692255207470399</v>
      </c>
      <c r="V413">
        <v>0.65175649949482495</v>
      </c>
    </row>
    <row r="414" spans="1:22" x14ac:dyDescent="0.25">
      <c r="A414">
        <v>26870</v>
      </c>
      <c r="B414">
        <v>1.56</v>
      </c>
      <c r="C414">
        <v>2.65</v>
      </c>
      <c r="D414">
        <v>1</v>
      </c>
      <c r="E414">
        <v>0.94580692434310898</v>
      </c>
      <c r="F414">
        <v>0.60628648996353096</v>
      </c>
      <c r="G414">
        <v>0.428447151184082</v>
      </c>
      <c r="H414" s="1">
        <v>43147</v>
      </c>
      <c r="I414" t="s">
        <v>62</v>
      </c>
      <c r="J414" t="s">
        <v>52</v>
      </c>
      <c r="K414">
        <v>1</v>
      </c>
      <c r="L414">
        <v>0.89957813560962696</v>
      </c>
      <c r="M414">
        <v>0.57665265103181196</v>
      </c>
      <c r="N414">
        <v>0.35753425210714301</v>
      </c>
      <c r="O414">
        <v>1</v>
      </c>
      <c r="P414">
        <v>0.91945530908448303</v>
      </c>
      <c r="Q414">
        <v>0.58939442890031002</v>
      </c>
      <c r="R414">
        <v>0.45506591030529497</v>
      </c>
      <c r="S414">
        <v>1</v>
      </c>
      <c r="T414">
        <v>0.87074711833681295</v>
      </c>
      <c r="U414">
        <v>0.55817122970308497</v>
      </c>
      <c r="V414">
        <v>0.44248292701584901</v>
      </c>
    </row>
    <row r="415" spans="1:22" x14ac:dyDescent="0.25">
      <c r="A415">
        <v>26871</v>
      </c>
      <c r="B415">
        <v>1.23</v>
      </c>
      <c r="C415">
        <v>4.7699999999999996</v>
      </c>
      <c r="D415">
        <v>1</v>
      </c>
      <c r="E415">
        <v>0.96565626382827696</v>
      </c>
      <c r="F415">
        <v>0.78508639335632302</v>
      </c>
      <c r="G415">
        <v>0.218256250023841</v>
      </c>
      <c r="H415" s="1">
        <v>43147</v>
      </c>
      <c r="I415" t="s">
        <v>105</v>
      </c>
      <c r="J415" t="s">
        <v>182</v>
      </c>
      <c r="K415">
        <v>1</v>
      </c>
      <c r="L415">
        <v>0.98420196252209802</v>
      </c>
      <c r="M415">
        <v>0.80016419717243703</v>
      </c>
      <c r="N415">
        <v>0.22232746865068101</v>
      </c>
      <c r="O415">
        <v>1</v>
      </c>
      <c r="P415">
        <v>0.959311181902885</v>
      </c>
      <c r="Q415">
        <v>0.77992779016494695</v>
      </c>
      <c r="R415">
        <v>0.234798633626529</v>
      </c>
      <c r="S415">
        <v>1</v>
      </c>
      <c r="T415">
        <v>0.94818089297839503</v>
      </c>
      <c r="U415">
        <v>0.77087877477918298</v>
      </c>
      <c r="V415">
        <v>0.20795164789472301</v>
      </c>
    </row>
    <row r="416" spans="1:22" x14ac:dyDescent="0.25">
      <c r="A416">
        <v>26872</v>
      </c>
      <c r="B416">
        <v>1.65</v>
      </c>
      <c r="C416">
        <v>2.41</v>
      </c>
      <c r="D416">
        <v>1</v>
      </c>
      <c r="E416">
        <v>1.0366727098822499</v>
      </c>
      <c r="F416">
        <v>0.62828649083773203</v>
      </c>
      <c r="G416">
        <v>0.39218125740686999</v>
      </c>
      <c r="H416" s="1">
        <v>43147</v>
      </c>
      <c r="I416" t="s">
        <v>80</v>
      </c>
      <c r="J416" t="s">
        <v>44</v>
      </c>
      <c r="K416">
        <v>1</v>
      </c>
      <c r="L416">
        <v>1.1128042429685501</v>
      </c>
      <c r="M416">
        <v>0.67442681392033899</v>
      </c>
      <c r="N416">
        <v>0.29501965641975397</v>
      </c>
      <c r="O416">
        <v>1</v>
      </c>
      <c r="P416">
        <v>0.935955307526247</v>
      </c>
      <c r="Q416">
        <v>0.56724564092499796</v>
      </c>
      <c r="R416">
        <v>0.47849583625793402</v>
      </c>
      <c r="S416">
        <v>1</v>
      </c>
      <c r="T416">
        <v>0.89674606323242101</v>
      </c>
      <c r="U416">
        <v>0.54348246256510402</v>
      </c>
      <c r="V416">
        <v>0.40160972873369799</v>
      </c>
    </row>
    <row r="417" spans="1:22" x14ac:dyDescent="0.25">
      <c r="A417">
        <v>26873</v>
      </c>
      <c r="B417">
        <v>1.72</v>
      </c>
      <c r="C417">
        <v>2.27</v>
      </c>
      <c r="D417">
        <v>0</v>
      </c>
      <c r="E417">
        <v>1.2195815631321401</v>
      </c>
      <c r="F417">
        <v>0.40787843295505999</v>
      </c>
      <c r="G417">
        <v>0.53726060049874402</v>
      </c>
      <c r="H417" s="1">
        <v>43147</v>
      </c>
      <c r="I417" t="s">
        <v>26</v>
      </c>
      <c r="J417" t="s">
        <v>12</v>
      </c>
      <c r="K417">
        <v>0</v>
      </c>
      <c r="L417">
        <v>1.12717896049221</v>
      </c>
      <c r="M417">
        <v>0.39424875378608698</v>
      </c>
      <c r="N417">
        <v>0.496554608146349</v>
      </c>
      <c r="O417">
        <v>1</v>
      </c>
      <c r="P417">
        <v>0.88423600733280106</v>
      </c>
      <c r="Q417">
        <v>0.51409070193767503</v>
      </c>
      <c r="R417">
        <v>0.40829611569642998</v>
      </c>
      <c r="S417">
        <v>1</v>
      </c>
      <c r="T417">
        <v>0.76443239122629103</v>
      </c>
      <c r="U417">
        <v>0.44443743675947101</v>
      </c>
      <c r="V417">
        <v>0.342768244445323</v>
      </c>
    </row>
    <row r="418" spans="1:22" x14ac:dyDescent="0.25">
      <c r="A418">
        <v>26874</v>
      </c>
      <c r="B418">
        <v>1.5</v>
      </c>
      <c r="C418">
        <v>2.82</v>
      </c>
      <c r="D418">
        <v>1</v>
      </c>
      <c r="E418">
        <v>0.93453767895698503</v>
      </c>
      <c r="F418">
        <v>0.62302511930465698</v>
      </c>
      <c r="G418">
        <v>0.373689964413642</v>
      </c>
      <c r="H418" s="1">
        <v>43147</v>
      </c>
      <c r="I418" t="s">
        <v>11</v>
      </c>
      <c r="J418" t="s">
        <v>122</v>
      </c>
      <c r="K418">
        <v>1</v>
      </c>
      <c r="L418">
        <v>0.80809041857719399</v>
      </c>
      <c r="M418">
        <v>0.53872694571812896</v>
      </c>
      <c r="N418">
        <v>0.36782898257176</v>
      </c>
      <c r="O418">
        <v>1</v>
      </c>
      <c r="P418">
        <v>0.82506398856639795</v>
      </c>
      <c r="Q418">
        <v>0.55004265904426497</v>
      </c>
      <c r="R418">
        <v>0.36649158596992398</v>
      </c>
      <c r="S418">
        <v>1</v>
      </c>
      <c r="T418">
        <v>0.836474910378456</v>
      </c>
      <c r="U418">
        <v>0.55764994025230397</v>
      </c>
      <c r="V418">
        <v>0.36665713148457602</v>
      </c>
    </row>
    <row r="419" spans="1:22" x14ac:dyDescent="0.25">
      <c r="A419">
        <v>26875</v>
      </c>
      <c r="B419">
        <v>1.05</v>
      </c>
      <c r="C419">
        <v>14.37</v>
      </c>
      <c r="D419">
        <v>1</v>
      </c>
      <c r="E419">
        <v>0.99098933637142195</v>
      </c>
      <c r="F419">
        <v>0.94379936797278197</v>
      </c>
      <c r="G419">
        <v>6.0335305652448101E-2</v>
      </c>
      <c r="H419" s="1">
        <v>43147</v>
      </c>
      <c r="I419" t="s">
        <v>15</v>
      </c>
      <c r="J419" t="s">
        <v>68</v>
      </c>
      <c r="K419">
        <v>1</v>
      </c>
      <c r="L419">
        <v>0.98557865917682597</v>
      </c>
      <c r="M419">
        <v>0.93864634207316799</v>
      </c>
      <c r="N419">
        <v>7.7879592776298495E-2</v>
      </c>
      <c r="O419">
        <v>1</v>
      </c>
      <c r="P419">
        <v>0.922166803479194</v>
      </c>
      <c r="Q419">
        <v>0.87825409855161396</v>
      </c>
      <c r="R419">
        <v>0.12787909592900901</v>
      </c>
      <c r="S419">
        <v>1</v>
      </c>
      <c r="T419">
        <v>0.91423871219158104</v>
      </c>
      <c r="U419">
        <v>0.87070353542055401</v>
      </c>
      <c r="V419">
        <v>0.14118221295731401</v>
      </c>
    </row>
    <row r="420" spans="1:22" x14ac:dyDescent="0.25">
      <c r="A420">
        <v>26876</v>
      </c>
      <c r="B420">
        <v>2.11</v>
      </c>
      <c r="C420">
        <v>1.83</v>
      </c>
      <c r="D420">
        <v>1</v>
      </c>
      <c r="E420">
        <v>1.0831670903414401</v>
      </c>
      <c r="F420">
        <v>0.51334933191537802</v>
      </c>
      <c r="G420">
        <v>0.44070172309875399</v>
      </c>
      <c r="H420" s="1">
        <v>43147</v>
      </c>
      <c r="I420" t="s">
        <v>34</v>
      </c>
      <c r="J420" t="s">
        <v>27</v>
      </c>
      <c r="K420">
        <v>0</v>
      </c>
      <c r="L420">
        <v>1.1068087072670401</v>
      </c>
      <c r="M420">
        <v>0.47004041075706399</v>
      </c>
      <c r="N420">
        <v>0.60481350123882205</v>
      </c>
      <c r="O420">
        <v>1</v>
      </c>
      <c r="P420">
        <v>1.08555087104439</v>
      </c>
      <c r="Q420">
        <v>0.51447908580303103</v>
      </c>
      <c r="R420">
        <v>0.47572476416826198</v>
      </c>
      <c r="S420">
        <v>0</v>
      </c>
      <c r="T420">
        <v>0.93398111075162804</v>
      </c>
      <c r="U420">
        <v>0.42008016258478098</v>
      </c>
      <c r="V420">
        <v>0.51037219166755599</v>
      </c>
    </row>
    <row r="421" spans="1:22" x14ac:dyDescent="0.25">
      <c r="A421">
        <v>26877</v>
      </c>
      <c r="B421">
        <v>1.35</v>
      </c>
      <c r="C421">
        <v>3.6</v>
      </c>
      <c r="D421">
        <v>1</v>
      </c>
      <c r="E421">
        <v>1.0544950131859001</v>
      </c>
      <c r="F421">
        <v>0.78110741717474796</v>
      </c>
      <c r="G421">
        <v>0.19984471585069299</v>
      </c>
      <c r="H421" s="1">
        <v>43148</v>
      </c>
      <c r="I421" t="s">
        <v>50</v>
      </c>
      <c r="J421" t="s">
        <v>88</v>
      </c>
      <c r="K421">
        <v>1</v>
      </c>
      <c r="L421">
        <v>0.98586736576897704</v>
      </c>
      <c r="M421">
        <v>0.73027212279183495</v>
      </c>
      <c r="N421">
        <v>0.25855032248156401</v>
      </c>
      <c r="O421">
        <v>1</v>
      </c>
      <c r="P421">
        <v>0.96906876734324798</v>
      </c>
      <c r="Q421">
        <v>0.71782871655055402</v>
      </c>
      <c r="R421">
        <v>0.281666955777577</v>
      </c>
      <c r="S421">
        <v>1</v>
      </c>
      <c r="T421">
        <v>0.95235626782689697</v>
      </c>
      <c r="U421">
        <v>0.70544908727918298</v>
      </c>
      <c r="V421">
        <v>0.29791130338396299</v>
      </c>
    </row>
    <row r="422" spans="1:22" x14ac:dyDescent="0.25">
      <c r="A422">
        <v>26878</v>
      </c>
      <c r="B422">
        <v>1.1200000000000001</v>
      </c>
      <c r="C422">
        <v>7.79</v>
      </c>
      <c r="D422">
        <v>1</v>
      </c>
      <c r="E422">
        <v>1.0089157104492099</v>
      </c>
      <c r="F422">
        <v>0.90081759861537303</v>
      </c>
      <c r="G422">
        <v>9.1334691005093699E-2</v>
      </c>
      <c r="H422" s="1">
        <v>43148</v>
      </c>
      <c r="I422" t="s">
        <v>21</v>
      </c>
      <c r="J422" t="s">
        <v>67</v>
      </c>
      <c r="K422">
        <v>1</v>
      </c>
      <c r="L422">
        <v>0.99791324615478505</v>
      </c>
      <c r="M422">
        <v>0.89099396978105805</v>
      </c>
      <c r="N422">
        <v>0.106032861662762</v>
      </c>
      <c r="O422">
        <v>1</v>
      </c>
      <c r="P422">
        <v>0.94913184165954601</v>
      </c>
      <c r="Q422">
        <v>0.84743914433888001</v>
      </c>
      <c r="R422">
        <v>0.13486226115907901</v>
      </c>
      <c r="S422">
        <v>1</v>
      </c>
      <c r="T422">
        <v>0.93888708114623998</v>
      </c>
      <c r="U422">
        <v>0.83829203673771402</v>
      </c>
      <c r="V422">
        <v>0.145189994147845</v>
      </c>
    </row>
    <row r="423" spans="1:22" x14ac:dyDescent="0.25">
      <c r="A423">
        <v>26879</v>
      </c>
      <c r="B423">
        <v>1.38</v>
      </c>
      <c r="C423">
        <v>3.41</v>
      </c>
      <c r="D423">
        <v>1</v>
      </c>
      <c r="E423">
        <v>0.98728418162890796</v>
      </c>
      <c r="F423">
        <v>0.71542332002094799</v>
      </c>
      <c r="G423">
        <v>0.22849525511264801</v>
      </c>
      <c r="H423" s="1">
        <v>43148</v>
      </c>
      <c r="I423" t="s">
        <v>60</v>
      </c>
      <c r="J423" t="s">
        <v>10</v>
      </c>
      <c r="K423">
        <v>1</v>
      </c>
      <c r="L423">
        <v>1.0962915091855101</v>
      </c>
      <c r="M423">
        <v>0.79441413709095499</v>
      </c>
      <c r="N423">
        <v>0.24597567958491101</v>
      </c>
      <c r="O423">
        <v>1</v>
      </c>
      <c r="P423">
        <v>1.03884144544601</v>
      </c>
      <c r="Q423">
        <v>0.75278365612029996</v>
      </c>
      <c r="R423">
        <v>0.24615755038602</v>
      </c>
      <c r="S423">
        <v>1</v>
      </c>
      <c r="T423">
        <v>0.97289903691836699</v>
      </c>
      <c r="U423">
        <v>0.70499930211475903</v>
      </c>
      <c r="V423">
        <v>0.29203593730926503</v>
      </c>
    </row>
    <row r="424" spans="1:22" x14ac:dyDescent="0.25">
      <c r="A424">
        <v>26880</v>
      </c>
      <c r="B424">
        <v>1.62</v>
      </c>
      <c r="C424">
        <v>2.48</v>
      </c>
      <c r="D424">
        <v>1</v>
      </c>
      <c r="E424">
        <v>1.0468198483330799</v>
      </c>
      <c r="F424">
        <v>0.64618509156363302</v>
      </c>
      <c r="G424">
        <v>0.39046745640890901</v>
      </c>
      <c r="H424" s="1">
        <v>43148</v>
      </c>
      <c r="I424" t="s">
        <v>94</v>
      </c>
      <c r="J424" t="s">
        <v>104</v>
      </c>
      <c r="K424">
        <v>1</v>
      </c>
      <c r="L424">
        <v>0.97324857396738795</v>
      </c>
      <c r="M424">
        <v>0.60077072467122705</v>
      </c>
      <c r="N424">
        <v>0.34665033646992199</v>
      </c>
      <c r="O424">
        <v>0</v>
      </c>
      <c r="P424">
        <v>1.50136854600906</v>
      </c>
      <c r="Q424">
        <v>0.50558385848998999</v>
      </c>
      <c r="R424">
        <v>0.60539054274559001</v>
      </c>
      <c r="S424">
        <v>0</v>
      </c>
      <c r="T424">
        <v>1.3894366645812899</v>
      </c>
      <c r="U424">
        <v>0.48869545757770499</v>
      </c>
      <c r="V424">
        <v>0.56025671958923295</v>
      </c>
    </row>
    <row r="425" spans="1:22" x14ac:dyDescent="0.25">
      <c r="A425">
        <v>26881</v>
      </c>
      <c r="B425">
        <v>1.4</v>
      </c>
      <c r="C425">
        <v>3.3</v>
      </c>
      <c r="D425">
        <v>1</v>
      </c>
      <c r="E425">
        <v>0.82536783814430204</v>
      </c>
      <c r="F425">
        <v>0.58954845581735804</v>
      </c>
      <c r="G425">
        <v>0.34825938088553199</v>
      </c>
      <c r="H425" s="1">
        <v>43148</v>
      </c>
      <c r="I425" t="s">
        <v>50</v>
      </c>
      <c r="J425" t="s">
        <v>62</v>
      </c>
      <c r="K425">
        <v>1</v>
      </c>
      <c r="L425">
        <v>0.89920552968978795</v>
      </c>
      <c r="M425">
        <v>0.64228966406413401</v>
      </c>
      <c r="N425">
        <v>0.338625118136405</v>
      </c>
      <c r="O425">
        <v>1</v>
      </c>
      <c r="P425">
        <v>0.84336172342300397</v>
      </c>
      <c r="Q425">
        <v>0.60240123101643095</v>
      </c>
      <c r="R425">
        <v>0.43537130951881398</v>
      </c>
      <c r="S425">
        <v>1</v>
      </c>
      <c r="T425">
        <v>0.82948068380355799</v>
      </c>
      <c r="U425">
        <v>0.59248620271682695</v>
      </c>
      <c r="V425">
        <v>0.37104299416144598</v>
      </c>
    </row>
    <row r="426" spans="1:22" x14ac:dyDescent="0.25">
      <c r="A426">
        <v>26882</v>
      </c>
      <c r="B426">
        <v>1.69</v>
      </c>
      <c r="C426">
        <v>2.33</v>
      </c>
      <c r="D426">
        <v>0</v>
      </c>
      <c r="E426">
        <v>1.3006455150246601</v>
      </c>
      <c r="F426">
        <v>0.45608410984277697</v>
      </c>
      <c r="G426">
        <v>0.55821695923805204</v>
      </c>
      <c r="H426" s="1">
        <v>43148</v>
      </c>
      <c r="I426" t="s">
        <v>80</v>
      </c>
      <c r="J426" t="s">
        <v>105</v>
      </c>
      <c r="K426">
        <v>0</v>
      </c>
      <c r="L426">
        <v>1.3487929510076799</v>
      </c>
      <c r="M426">
        <v>0.45479464530944802</v>
      </c>
      <c r="N426">
        <v>0.57888109485308303</v>
      </c>
      <c r="O426">
        <v>0</v>
      </c>
      <c r="P426">
        <v>1.2222886530160899</v>
      </c>
      <c r="Q426">
        <v>0.45340983867645201</v>
      </c>
      <c r="R426">
        <v>0.52458740472793497</v>
      </c>
      <c r="S426">
        <v>1</v>
      </c>
      <c r="T426">
        <v>0.95172996963063805</v>
      </c>
      <c r="U426">
        <v>0.56315382818380899</v>
      </c>
      <c r="V426">
        <v>0.47541758418083102</v>
      </c>
    </row>
    <row r="427" spans="1:22" x14ac:dyDescent="0.25">
      <c r="A427">
        <v>26883</v>
      </c>
      <c r="B427">
        <v>1.63</v>
      </c>
      <c r="C427">
        <v>2.4700000000000002</v>
      </c>
      <c r="D427">
        <v>0</v>
      </c>
      <c r="E427">
        <v>1.2527054137984901</v>
      </c>
      <c r="F427">
        <v>0.38903687397638897</v>
      </c>
      <c r="G427">
        <v>0.50716818372408501</v>
      </c>
      <c r="H427" s="1">
        <v>43148</v>
      </c>
      <c r="I427" t="s">
        <v>11</v>
      </c>
      <c r="J427" t="s">
        <v>26</v>
      </c>
      <c r="K427">
        <v>0</v>
      </c>
      <c r="L427">
        <v>1.4985021048287499</v>
      </c>
      <c r="M427">
        <v>0.41950544218222302</v>
      </c>
      <c r="N427">
        <v>0.60668101410070996</v>
      </c>
      <c r="O427">
        <v>1</v>
      </c>
      <c r="P427">
        <v>0.893428261458873</v>
      </c>
      <c r="Q427">
        <v>0.548115497827529</v>
      </c>
      <c r="R427">
        <v>0.43532031178474401</v>
      </c>
      <c r="S427">
        <v>0</v>
      </c>
      <c r="T427">
        <v>1.52318880662322</v>
      </c>
      <c r="U427">
        <v>0.53453576564788796</v>
      </c>
      <c r="V427">
        <v>0.61667563021183003</v>
      </c>
    </row>
    <row r="428" spans="1:22" x14ac:dyDescent="0.25">
      <c r="A428">
        <v>26884</v>
      </c>
      <c r="B428">
        <v>1.05</v>
      </c>
      <c r="C428">
        <v>14.37</v>
      </c>
      <c r="D428">
        <v>1</v>
      </c>
      <c r="E428">
        <v>0.98721361756324699</v>
      </c>
      <c r="F428">
        <v>0.940203445298331</v>
      </c>
      <c r="G428">
        <v>6.1875092663935198E-2</v>
      </c>
      <c r="H428" s="1">
        <v>43148</v>
      </c>
      <c r="I428" t="s">
        <v>15</v>
      </c>
      <c r="J428" t="s">
        <v>34</v>
      </c>
      <c r="K428">
        <v>1</v>
      </c>
      <c r="L428">
        <v>0.96214503049850397</v>
      </c>
      <c r="M428">
        <v>0.91632860047476605</v>
      </c>
      <c r="N428">
        <v>8.5581838020256498E-2</v>
      </c>
      <c r="O428">
        <v>1</v>
      </c>
      <c r="P428">
        <v>0.90865150988101895</v>
      </c>
      <c r="Q428">
        <v>0.86538239036287501</v>
      </c>
      <c r="R428">
        <v>0.11485269027096801</v>
      </c>
      <c r="S428">
        <v>1</v>
      </c>
      <c r="T428">
        <v>0.90309855937957695</v>
      </c>
      <c r="U428">
        <v>0.86009386607578797</v>
      </c>
      <c r="V428">
        <v>0.133588210812636</v>
      </c>
    </row>
    <row r="429" spans="1:22" x14ac:dyDescent="0.25">
      <c r="A429">
        <v>26885</v>
      </c>
      <c r="B429">
        <v>2.31</v>
      </c>
      <c r="C429">
        <v>1.7</v>
      </c>
      <c r="D429">
        <v>0</v>
      </c>
      <c r="E429">
        <v>1.1219795691115499</v>
      </c>
      <c r="F429">
        <v>0.40181928447314602</v>
      </c>
      <c r="G429">
        <v>0.65998798183032403</v>
      </c>
      <c r="H429" s="1">
        <v>43149</v>
      </c>
      <c r="I429" t="s">
        <v>60</v>
      </c>
      <c r="J429" t="s">
        <v>21</v>
      </c>
      <c r="K429">
        <v>0</v>
      </c>
      <c r="L429">
        <v>1.13184182047843</v>
      </c>
      <c r="M429">
        <v>0.333050939440727</v>
      </c>
      <c r="N429">
        <v>0.66578930616378695</v>
      </c>
      <c r="O429">
        <v>0</v>
      </c>
      <c r="P429">
        <v>1.0243152554546</v>
      </c>
      <c r="Q429">
        <v>0.32210105018956298</v>
      </c>
      <c r="R429">
        <v>0.60253838556153405</v>
      </c>
      <c r="S429">
        <v>0</v>
      </c>
      <c r="T429">
        <v>0.97962574490479004</v>
      </c>
      <c r="U429">
        <v>0.36749343999794498</v>
      </c>
      <c r="V429">
        <v>0.576250438179288</v>
      </c>
    </row>
    <row r="430" spans="1:22" x14ac:dyDescent="0.25">
      <c r="A430">
        <v>26886</v>
      </c>
      <c r="B430">
        <v>1.21</v>
      </c>
      <c r="C430">
        <v>5.21</v>
      </c>
      <c r="D430">
        <v>1</v>
      </c>
      <c r="E430">
        <v>1.0006544997862401</v>
      </c>
      <c r="F430">
        <v>0.82698718990598397</v>
      </c>
      <c r="G430">
        <v>0.208640094314302</v>
      </c>
      <c r="H430" s="1">
        <v>43149</v>
      </c>
      <c r="I430" t="s">
        <v>50</v>
      </c>
      <c r="J430" t="s">
        <v>94</v>
      </c>
      <c r="K430">
        <v>1</v>
      </c>
      <c r="L430">
        <v>0.99218868885721401</v>
      </c>
      <c r="M430">
        <v>0.81999065194811105</v>
      </c>
      <c r="N430">
        <v>0.18553757986852101</v>
      </c>
      <c r="O430">
        <v>1</v>
      </c>
      <c r="P430">
        <v>0.981415944269725</v>
      </c>
      <c r="Q430">
        <v>0.81108755724770598</v>
      </c>
      <c r="R430">
        <v>0.235989063978195</v>
      </c>
      <c r="S430">
        <v>1</v>
      </c>
      <c r="T430">
        <v>0.91655365364892105</v>
      </c>
      <c r="U430">
        <v>0.75748235838753797</v>
      </c>
      <c r="V430">
        <v>0.24233780588422499</v>
      </c>
    </row>
    <row r="431" spans="1:22" x14ac:dyDescent="0.25">
      <c r="A431">
        <v>26887</v>
      </c>
      <c r="B431">
        <v>1.77</v>
      </c>
      <c r="C431">
        <v>2.2000000000000002</v>
      </c>
      <c r="D431">
        <v>1</v>
      </c>
      <c r="E431">
        <v>1.1459930199980699</v>
      </c>
      <c r="F431">
        <v>0.64745368361472999</v>
      </c>
      <c r="G431">
        <v>0.44993376135826102</v>
      </c>
      <c r="H431" s="1">
        <v>43149</v>
      </c>
      <c r="I431" t="s">
        <v>60</v>
      </c>
      <c r="J431" t="s">
        <v>80</v>
      </c>
      <c r="K431">
        <v>0</v>
      </c>
      <c r="L431">
        <v>1.4195632606744699</v>
      </c>
      <c r="M431">
        <v>0.49538993835449202</v>
      </c>
      <c r="N431">
        <v>0.645256027579307</v>
      </c>
      <c r="O431">
        <v>0</v>
      </c>
      <c r="P431">
        <v>1.5142406880855499</v>
      </c>
      <c r="Q431">
        <v>0.42530156672000802</v>
      </c>
      <c r="R431">
        <v>0.68829122185707003</v>
      </c>
      <c r="S431">
        <v>1</v>
      </c>
      <c r="T431">
        <v>0.992164821326732</v>
      </c>
      <c r="U431">
        <v>0.56054509679476405</v>
      </c>
      <c r="V431">
        <v>0.47235023478666899</v>
      </c>
    </row>
    <row r="432" spans="1:22" x14ac:dyDescent="0.25">
      <c r="A432">
        <v>26888</v>
      </c>
      <c r="B432">
        <v>1.29</v>
      </c>
      <c r="C432">
        <v>4.0999999999999996</v>
      </c>
      <c r="D432">
        <v>1</v>
      </c>
      <c r="E432">
        <v>1.11450665627207</v>
      </c>
      <c r="F432">
        <v>0.86395864827292301</v>
      </c>
      <c r="G432">
        <v>0.11498864420822601</v>
      </c>
      <c r="H432" s="1">
        <v>43149</v>
      </c>
      <c r="I432" t="s">
        <v>15</v>
      </c>
      <c r="J432" t="s">
        <v>11</v>
      </c>
      <c r="K432">
        <v>1</v>
      </c>
      <c r="L432">
        <v>1.0940590151718601</v>
      </c>
      <c r="M432">
        <v>0.848107763699122</v>
      </c>
      <c r="N432">
        <v>0.120194000857216</v>
      </c>
      <c r="O432">
        <v>1</v>
      </c>
      <c r="P432">
        <v>1.0738829824754099</v>
      </c>
      <c r="Q432">
        <v>0.83246742827551701</v>
      </c>
      <c r="R432">
        <v>0.220116442867687</v>
      </c>
      <c r="S432">
        <v>1</v>
      </c>
      <c r="T432">
        <v>1.0203649998562601</v>
      </c>
      <c r="U432">
        <v>0.79098062004361802</v>
      </c>
      <c r="V432">
        <v>0.20926449980054501</v>
      </c>
    </row>
    <row r="433" spans="1:22" x14ac:dyDescent="0.25">
      <c r="A433">
        <v>26889</v>
      </c>
      <c r="B433">
        <v>1.27</v>
      </c>
      <c r="C433">
        <v>4.13</v>
      </c>
      <c r="D433">
        <v>1</v>
      </c>
      <c r="E433">
        <v>1.04658195546695</v>
      </c>
      <c r="F433">
        <v>0.82408027989523702</v>
      </c>
      <c r="G433">
        <v>0.202678535665784</v>
      </c>
      <c r="H433" s="1">
        <v>43150</v>
      </c>
      <c r="I433" t="s">
        <v>49</v>
      </c>
      <c r="J433" t="s">
        <v>128</v>
      </c>
      <c r="K433">
        <v>1</v>
      </c>
      <c r="L433">
        <v>0.98901546605995705</v>
      </c>
      <c r="M433">
        <v>0.778752335480281</v>
      </c>
      <c r="N433">
        <v>0.17311471913542001</v>
      </c>
      <c r="O433">
        <v>1</v>
      </c>
      <c r="P433">
        <v>1.0509255982296799</v>
      </c>
      <c r="Q433">
        <v>0.82750047104699198</v>
      </c>
      <c r="R433">
        <v>0.18399805682046</v>
      </c>
      <c r="S433">
        <v>1</v>
      </c>
      <c r="T433">
        <v>0.96784121734755302</v>
      </c>
      <c r="U433">
        <v>0.76207969869886105</v>
      </c>
      <c r="V433">
        <v>0.23983634369713899</v>
      </c>
    </row>
    <row r="434" spans="1:22" x14ac:dyDescent="0.25">
      <c r="A434">
        <v>26890</v>
      </c>
      <c r="B434">
        <v>1.58</v>
      </c>
      <c r="C434">
        <v>2.5099999999999998</v>
      </c>
      <c r="D434">
        <v>1</v>
      </c>
      <c r="E434">
        <v>0.97675109366575796</v>
      </c>
      <c r="F434">
        <v>0.61819689472516304</v>
      </c>
      <c r="G434">
        <v>0.32214782138665499</v>
      </c>
      <c r="H434" s="1">
        <v>43150</v>
      </c>
      <c r="I434" t="s">
        <v>192</v>
      </c>
      <c r="J434" t="s">
        <v>134</v>
      </c>
      <c r="K434">
        <v>1</v>
      </c>
      <c r="L434">
        <v>0.88637879950659604</v>
      </c>
      <c r="M434">
        <v>0.56099924019404801</v>
      </c>
      <c r="N434">
        <v>0.30440935279641801</v>
      </c>
      <c r="O434">
        <v>1</v>
      </c>
      <c r="P434">
        <v>1.00424109254564</v>
      </c>
      <c r="Q434">
        <v>0.63559562819344595</v>
      </c>
      <c r="R434">
        <v>0.24293572136333999</v>
      </c>
      <c r="S434">
        <v>1</v>
      </c>
      <c r="T434">
        <v>0.97726274379662104</v>
      </c>
      <c r="U434">
        <v>0.61852072392191204</v>
      </c>
      <c r="V434">
        <v>0.32115384510585199</v>
      </c>
    </row>
    <row r="435" spans="1:22" x14ac:dyDescent="0.25">
      <c r="A435">
        <v>26891</v>
      </c>
      <c r="B435">
        <v>1.74</v>
      </c>
      <c r="C435">
        <v>2.2000000000000002</v>
      </c>
      <c r="D435">
        <v>1</v>
      </c>
      <c r="E435">
        <v>1.0520876738428999</v>
      </c>
      <c r="F435">
        <v>0.60464808841546303</v>
      </c>
      <c r="G435">
        <v>0.37066967040300303</v>
      </c>
      <c r="H435" s="1">
        <v>43150</v>
      </c>
      <c r="I435" t="s">
        <v>10</v>
      </c>
      <c r="J435" t="s">
        <v>59</v>
      </c>
      <c r="K435">
        <v>1</v>
      </c>
      <c r="L435">
        <v>1.11161081194877</v>
      </c>
      <c r="M435">
        <v>0.638856788476308</v>
      </c>
      <c r="N435">
        <v>0.33744842807451803</v>
      </c>
      <c r="O435">
        <v>1</v>
      </c>
      <c r="P435">
        <v>1.1640814457620801</v>
      </c>
      <c r="Q435">
        <v>0.66901232515062603</v>
      </c>
      <c r="R435">
        <v>0.41406111206327101</v>
      </c>
      <c r="S435">
        <v>1</v>
      </c>
      <c r="T435">
        <v>1.1738754838704999</v>
      </c>
      <c r="U435">
        <v>0.67464108268419898</v>
      </c>
      <c r="V435">
        <v>0.380240971843401</v>
      </c>
    </row>
    <row r="436" spans="1:22" x14ac:dyDescent="0.25">
      <c r="A436">
        <v>26892</v>
      </c>
      <c r="B436">
        <v>1.36</v>
      </c>
      <c r="C436">
        <v>3.42</v>
      </c>
      <c r="D436">
        <v>1</v>
      </c>
      <c r="E436">
        <v>0.99757128443036702</v>
      </c>
      <c r="F436">
        <v>0.73350829737527001</v>
      </c>
      <c r="G436">
        <v>0.17450897182736999</v>
      </c>
      <c r="H436" s="1">
        <v>43150</v>
      </c>
      <c r="I436" t="s">
        <v>119</v>
      </c>
      <c r="J436" t="s">
        <v>82</v>
      </c>
      <c r="K436">
        <v>1</v>
      </c>
      <c r="L436">
        <v>1.03045635563986</v>
      </c>
      <c r="M436">
        <v>0.75768849679401895</v>
      </c>
      <c r="N436">
        <v>0.219907190118517</v>
      </c>
      <c r="O436">
        <v>1</v>
      </c>
      <c r="P436">
        <v>1.0381564303806801</v>
      </c>
      <c r="Q436">
        <v>0.76335031645638596</v>
      </c>
      <c r="R436">
        <v>0.21502365810530499</v>
      </c>
      <c r="S436">
        <v>1</v>
      </c>
      <c r="T436">
        <v>0.88015532084873704</v>
      </c>
      <c r="U436">
        <v>0.64717303003583604</v>
      </c>
      <c r="V436">
        <v>0.25995504856109602</v>
      </c>
    </row>
    <row r="437" spans="1:22" x14ac:dyDescent="0.25">
      <c r="A437">
        <v>26893</v>
      </c>
      <c r="B437">
        <v>1.34</v>
      </c>
      <c r="C437">
        <v>3.57</v>
      </c>
      <c r="D437">
        <v>1</v>
      </c>
      <c r="E437">
        <v>0.96745956846645897</v>
      </c>
      <c r="F437">
        <v>0.72198475258690897</v>
      </c>
      <c r="G437">
        <v>0.243223056197166</v>
      </c>
      <c r="H437" s="1">
        <v>43150</v>
      </c>
      <c r="I437" t="s">
        <v>185</v>
      </c>
      <c r="J437" t="s">
        <v>75</v>
      </c>
      <c r="K437">
        <v>1</v>
      </c>
      <c r="L437">
        <v>1.07217053890228</v>
      </c>
      <c r="M437">
        <v>0.80012726783752397</v>
      </c>
      <c r="N437">
        <v>0.213406786322593</v>
      </c>
      <c r="O437">
        <v>1</v>
      </c>
      <c r="P437">
        <v>0.97734464968953805</v>
      </c>
      <c r="Q437">
        <v>0.72936167887278902</v>
      </c>
      <c r="R437">
        <v>0.30306301585265499</v>
      </c>
      <c r="S437">
        <v>1</v>
      </c>
      <c r="T437">
        <v>0.91470531404018396</v>
      </c>
      <c r="U437">
        <v>0.682615906000137</v>
      </c>
      <c r="V437">
        <v>0.30132092748369399</v>
      </c>
    </row>
    <row r="438" spans="1:22" x14ac:dyDescent="0.25">
      <c r="A438">
        <v>26894</v>
      </c>
      <c r="B438">
        <v>2.5499999999999998</v>
      </c>
      <c r="C438">
        <v>1.57</v>
      </c>
      <c r="D438">
        <v>0</v>
      </c>
      <c r="E438">
        <v>0.98535775661468505</v>
      </c>
      <c r="F438">
        <v>0.27394470572471602</v>
      </c>
      <c r="G438">
        <v>0.62761640548705999</v>
      </c>
      <c r="H438" s="1">
        <v>43150</v>
      </c>
      <c r="I438" t="s">
        <v>40</v>
      </c>
      <c r="J438" t="s">
        <v>136</v>
      </c>
      <c r="K438">
        <v>0</v>
      </c>
      <c r="L438">
        <v>1.07418084795985</v>
      </c>
      <c r="M438">
        <v>0.30996809261185698</v>
      </c>
      <c r="N438">
        <v>0.68419162290436797</v>
      </c>
      <c r="O438">
        <v>0</v>
      </c>
      <c r="P438">
        <v>1.02983616803373</v>
      </c>
      <c r="Q438">
        <v>0.29354674688407301</v>
      </c>
      <c r="R438">
        <v>0.65594660384314396</v>
      </c>
      <c r="S438">
        <v>0</v>
      </c>
      <c r="T438">
        <v>1.00168174395958</v>
      </c>
      <c r="U438">
        <v>0.40407432119051601</v>
      </c>
      <c r="V438">
        <v>0.638013849655787</v>
      </c>
    </row>
    <row r="439" spans="1:22" x14ac:dyDescent="0.25">
      <c r="A439">
        <v>26895</v>
      </c>
      <c r="B439">
        <v>2.2400000000000002</v>
      </c>
      <c r="C439">
        <v>1.71</v>
      </c>
      <c r="D439">
        <v>1</v>
      </c>
      <c r="E439">
        <v>1.1933125758170999</v>
      </c>
      <c r="F439">
        <v>0.53272882848977998</v>
      </c>
      <c r="G439">
        <v>0.42509624361991799</v>
      </c>
      <c r="H439" s="1">
        <v>43150</v>
      </c>
      <c r="I439" t="s">
        <v>91</v>
      </c>
      <c r="J439" t="s">
        <v>108</v>
      </c>
      <c r="K439">
        <v>1</v>
      </c>
      <c r="L439">
        <v>1.2199515132904</v>
      </c>
      <c r="M439">
        <v>0.54462121129035901</v>
      </c>
      <c r="N439">
        <v>0.43071479201316798</v>
      </c>
      <c r="O439">
        <v>0</v>
      </c>
      <c r="P439">
        <v>1.0499806040525399</v>
      </c>
      <c r="Q439">
        <v>0.39345325231552097</v>
      </c>
      <c r="R439">
        <v>0.61402374505996704</v>
      </c>
      <c r="S439">
        <v>0</v>
      </c>
      <c r="T439">
        <v>1.00240597307682</v>
      </c>
      <c r="U439">
        <v>0.370582056897027</v>
      </c>
      <c r="V439">
        <v>0.58620232343673695</v>
      </c>
    </row>
    <row r="440" spans="1:22" x14ac:dyDescent="0.25">
      <c r="A440">
        <v>26896</v>
      </c>
      <c r="B440">
        <v>1.29</v>
      </c>
      <c r="C440">
        <v>3.9</v>
      </c>
      <c r="D440">
        <v>1</v>
      </c>
      <c r="E440">
        <v>0.96562810216631201</v>
      </c>
      <c r="F440">
        <v>0.74854891640799304</v>
      </c>
      <c r="G440">
        <v>0.25763953157833602</v>
      </c>
      <c r="H440" s="1">
        <v>43150</v>
      </c>
      <c r="I440" t="s">
        <v>96</v>
      </c>
      <c r="J440" t="s">
        <v>229</v>
      </c>
      <c r="K440">
        <v>1</v>
      </c>
      <c r="L440">
        <v>0.95441057733126999</v>
      </c>
      <c r="M440">
        <v>0.73985316072191498</v>
      </c>
      <c r="N440">
        <v>0.221638745495251</v>
      </c>
      <c r="O440">
        <v>1</v>
      </c>
      <c r="P440">
        <v>1.03380918196269</v>
      </c>
      <c r="Q440">
        <v>0.80140246663774695</v>
      </c>
      <c r="R440">
        <v>0.29446075005190703</v>
      </c>
      <c r="S440">
        <v>1</v>
      </c>
      <c r="T440">
        <v>0.961121788450649</v>
      </c>
      <c r="U440">
        <v>0.745055649961744</v>
      </c>
      <c r="V440">
        <v>0.30992401284830901</v>
      </c>
    </row>
    <row r="441" spans="1:22" x14ac:dyDescent="0.25">
      <c r="A441">
        <v>26897</v>
      </c>
      <c r="B441">
        <v>3.35</v>
      </c>
      <c r="C441">
        <v>1.37</v>
      </c>
      <c r="D441">
        <v>0</v>
      </c>
      <c r="E441">
        <v>0.99025354402405796</v>
      </c>
      <c r="F441">
        <v>0.24845795333385401</v>
      </c>
      <c r="G441">
        <v>0.72281280585697705</v>
      </c>
      <c r="H441" s="1">
        <v>43150</v>
      </c>
      <c r="I441" t="s">
        <v>107</v>
      </c>
      <c r="J441" t="s">
        <v>118</v>
      </c>
      <c r="K441">
        <v>0</v>
      </c>
      <c r="L441">
        <v>0.96032504226480198</v>
      </c>
      <c r="M441">
        <v>0.22762864402362201</v>
      </c>
      <c r="N441">
        <v>0.70096718413489201</v>
      </c>
      <c r="O441">
        <v>0</v>
      </c>
      <c r="P441">
        <v>0.93849338718823005</v>
      </c>
      <c r="Q441">
        <v>0.225512983543532</v>
      </c>
      <c r="R441">
        <v>0.68503166948046001</v>
      </c>
      <c r="S441">
        <v>0</v>
      </c>
      <c r="T441">
        <v>0.93045686270509398</v>
      </c>
      <c r="U441">
        <v>0.29954781915460299</v>
      </c>
      <c r="V441">
        <v>0.67916559321539705</v>
      </c>
    </row>
    <row r="442" spans="1:22" x14ac:dyDescent="0.25">
      <c r="A442">
        <v>26898</v>
      </c>
      <c r="B442">
        <v>1.65</v>
      </c>
      <c r="C442">
        <v>2.37</v>
      </c>
      <c r="D442">
        <v>1</v>
      </c>
      <c r="E442">
        <v>1.04459108680486</v>
      </c>
      <c r="F442">
        <v>0.63308550715446399</v>
      </c>
      <c r="G442">
        <v>0.46778127551078702</v>
      </c>
      <c r="H442" s="1">
        <v>43150</v>
      </c>
      <c r="I442" t="s">
        <v>37</v>
      </c>
      <c r="J442" t="s">
        <v>52</v>
      </c>
      <c r="K442">
        <v>1</v>
      </c>
      <c r="L442">
        <v>0.923294450768402</v>
      </c>
      <c r="M442">
        <v>0.55957239440509199</v>
      </c>
      <c r="N442">
        <v>0.431436628103256</v>
      </c>
      <c r="O442">
        <v>0</v>
      </c>
      <c r="P442">
        <v>1.37232619106769</v>
      </c>
      <c r="Q442">
        <v>0.53185475617647104</v>
      </c>
      <c r="R442">
        <v>0.579040586948394</v>
      </c>
      <c r="S442">
        <v>1</v>
      </c>
      <c r="T442">
        <v>1.03482402786612</v>
      </c>
      <c r="U442">
        <v>0.62716607749462105</v>
      </c>
      <c r="V442">
        <v>0.527049921452999</v>
      </c>
    </row>
    <row r="443" spans="1:22" x14ac:dyDescent="0.25">
      <c r="A443">
        <v>26899</v>
      </c>
      <c r="B443">
        <v>1.17</v>
      </c>
      <c r="C443">
        <v>5.81</v>
      </c>
      <c r="D443">
        <v>1</v>
      </c>
      <c r="E443">
        <v>0.96491976933819901</v>
      </c>
      <c r="F443">
        <v>0.82471775157111005</v>
      </c>
      <c r="G443">
        <v>0.19228112271853801</v>
      </c>
      <c r="H443" s="1">
        <v>43150</v>
      </c>
      <c r="I443" t="s">
        <v>16</v>
      </c>
      <c r="J443" t="s">
        <v>198</v>
      </c>
      <c r="K443">
        <v>1</v>
      </c>
      <c r="L443">
        <v>1.01066708794661</v>
      </c>
      <c r="M443">
        <v>0.86381802388599904</v>
      </c>
      <c r="N443">
        <v>0.17550866731575501</v>
      </c>
      <c r="O443">
        <v>1</v>
      </c>
      <c r="P443">
        <v>0.89395855256489298</v>
      </c>
      <c r="Q443">
        <v>0.76406713894435296</v>
      </c>
      <c r="R443">
        <v>0.196157962083816</v>
      </c>
      <c r="S443">
        <v>1</v>
      </c>
      <c r="T443">
        <v>0.98384687764304002</v>
      </c>
      <c r="U443">
        <v>0.84089476721627299</v>
      </c>
      <c r="V443">
        <v>0.199272862502506</v>
      </c>
    </row>
    <row r="444" spans="1:22" x14ac:dyDescent="0.25">
      <c r="A444">
        <v>26900</v>
      </c>
      <c r="B444">
        <v>3.66</v>
      </c>
      <c r="C444">
        <v>1.32</v>
      </c>
      <c r="D444">
        <v>0</v>
      </c>
      <c r="E444">
        <v>0.97302787951060599</v>
      </c>
      <c r="F444">
        <v>0.27555312854903002</v>
      </c>
      <c r="G444">
        <v>0.73714233296258103</v>
      </c>
      <c r="H444" s="1">
        <v>43150</v>
      </c>
      <c r="I444" t="s">
        <v>217</v>
      </c>
      <c r="J444" t="s">
        <v>88</v>
      </c>
      <c r="K444">
        <v>0</v>
      </c>
      <c r="L444">
        <v>1.0945178839138501</v>
      </c>
      <c r="M444">
        <v>0.23379965765135599</v>
      </c>
      <c r="N444">
        <v>0.82918021508625495</v>
      </c>
      <c r="O444">
        <v>0</v>
      </c>
      <c r="P444">
        <v>1.0098045219693801</v>
      </c>
      <c r="Q444">
        <v>0.31921805867127001</v>
      </c>
      <c r="R444">
        <v>0.76500342573438296</v>
      </c>
      <c r="S444">
        <v>0</v>
      </c>
      <c r="T444">
        <v>0.99858144623892597</v>
      </c>
      <c r="U444">
        <v>0.37948640329497202</v>
      </c>
      <c r="V444">
        <v>0.75650109563555001</v>
      </c>
    </row>
    <row r="445" spans="1:22" x14ac:dyDescent="0.25">
      <c r="A445">
        <v>26901</v>
      </c>
      <c r="B445">
        <v>1.31</v>
      </c>
      <c r="C445">
        <v>3.76</v>
      </c>
      <c r="D445">
        <v>1</v>
      </c>
      <c r="E445">
        <v>1.0825880031926201</v>
      </c>
      <c r="F445">
        <v>0.82640305587223595</v>
      </c>
      <c r="G445">
        <v>0.16136578630123799</v>
      </c>
      <c r="H445" s="1">
        <v>43151</v>
      </c>
      <c r="I445" t="s">
        <v>84</v>
      </c>
      <c r="J445" t="s">
        <v>237</v>
      </c>
      <c r="K445">
        <v>1</v>
      </c>
      <c r="L445">
        <v>1.09414300279957</v>
      </c>
      <c r="M445">
        <v>0.83522366625921995</v>
      </c>
      <c r="N445">
        <v>0.19331694128257801</v>
      </c>
      <c r="O445">
        <v>1</v>
      </c>
      <c r="P445">
        <v>0.97416646642344296</v>
      </c>
      <c r="Q445">
        <v>0.74363852398736097</v>
      </c>
      <c r="R445">
        <v>0.267523961407797</v>
      </c>
      <c r="S445">
        <v>1</v>
      </c>
      <c r="T445">
        <v>1.00768610145364</v>
      </c>
      <c r="U445">
        <v>0.76922603164400305</v>
      </c>
      <c r="V445">
        <v>0.24558910727500899</v>
      </c>
    </row>
    <row r="446" spans="1:22" x14ac:dyDescent="0.25">
      <c r="A446">
        <v>26902</v>
      </c>
      <c r="B446">
        <v>1.31</v>
      </c>
      <c r="C446">
        <v>3.78</v>
      </c>
      <c r="D446">
        <v>1</v>
      </c>
      <c r="E446">
        <v>1.0100592390980001</v>
      </c>
      <c r="F446">
        <v>0.77103758709771297</v>
      </c>
      <c r="G446">
        <v>0.27200502370085</v>
      </c>
      <c r="H446" s="1">
        <v>43151</v>
      </c>
      <c r="I446" t="s">
        <v>109</v>
      </c>
      <c r="J446" t="s">
        <v>67</v>
      </c>
      <c r="K446">
        <v>1</v>
      </c>
      <c r="L446">
        <v>1.0647804356472801</v>
      </c>
      <c r="M446">
        <v>0.81280949286052095</v>
      </c>
      <c r="N446">
        <v>0.30034132088933602</v>
      </c>
      <c r="O446">
        <v>1</v>
      </c>
      <c r="P446">
        <v>1.0799282931429901</v>
      </c>
      <c r="Q446">
        <v>0.82437274285725104</v>
      </c>
      <c r="R446">
        <v>0.21325240390641301</v>
      </c>
      <c r="S446">
        <v>1</v>
      </c>
      <c r="T446">
        <v>1.06315898307732</v>
      </c>
      <c r="U446">
        <v>0.81157174280711497</v>
      </c>
      <c r="V446">
        <v>0.18492082612854999</v>
      </c>
    </row>
    <row r="447" spans="1:22" x14ac:dyDescent="0.25">
      <c r="A447">
        <v>26903</v>
      </c>
      <c r="B447">
        <v>3.03</v>
      </c>
      <c r="C447">
        <v>1.43</v>
      </c>
      <c r="D447">
        <v>0</v>
      </c>
      <c r="E447">
        <v>1.15832450228078</v>
      </c>
      <c r="F447">
        <v>0.34915335263524699</v>
      </c>
      <c r="G447">
        <v>0.81001713446208401</v>
      </c>
      <c r="H447" s="1">
        <v>43151</v>
      </c>
      <c r="I447" t="s">
        <v>63</v>
      </c>
      <c r="J447" t="s">
        <v>47</v>
      </c>
      <c r="K447">
        <v>0</v>
      </c>
      <c r="L447">
        <v>1.11932815585817</v>
      </c>
      <c r="M447">
        <v>0.29053526691027998</v>
      </c>
      <c r="N447">
        <v>0.78274696213858397</v>
      </c>
      <c r="O447">
        <v>0</v>
      </c>
      <c r="P447">
        <v>1.0481365299224801</v>
      </c>
      <c r="Q447">
        <v>0.31393925419875501</v>
      </c>
      <c r="R447">
        <v>0.73296260833740201</v>
      </c>
      <c r="S447">
        <v>0</v>
      </c>
      <c r="T447">
        <v>1.06637272511209</v>
      </c>
      <c r="U447">
        <v>0.34952875971794101</v>
      </c>
      <c r="V447">
        <v>0.74571519238608197</v>
      </c>
    </row>
    <row r="448" spans="1:22" x14ac:dyDescent="0.25">
      <c r="A448">
        <v>26904</v>
      </c>
      <c r="B448">
        <v>1.58</v>
      </c>
      <c r="C448">
        <v>2.5099999999999998</v>
      </c>
      <c r="D448">
        <v>1</v>
      </c>
      <c r="E448">
        <v>1.04482082222189</v>
      </c>
      <c r="F448">
        <v>0.66127900140626095</v>
      </c>
      <c r="G448">
        <v>0.31652241306645501</v>
      </c>
      <c r="H448" s="1">
        <v>43151</v>
      </c>
      <c r="I448" t="s">
        <v>110</v>
      </c>
      <c r="J448" t="s">
        <v>152</v>
      </c>
      <c r="K448">
        <v>1</v>
      </c>
      <c r="L448">
        <v>1.0222558325529101</v>
      </c>
      <c r="M448">
        <v>0.64699736237525896</v>
      </c>
      <c r="N448">
        <v>0.26626899625573802</v>
      </c>
      <c r="O448">
        <v>1</v>
      </c>
      <c r="P448">
        <v>1.0632085369314399</v>
      </c>
      <c r="Q448">
        <v>0.67291679552623196</v>
      </c>
      <c r="R448">
        <v>0.34215269769940998</v>
      </c>
      <c r="S448">
        <v>1</v>
      </c>
      <c r="T448">
        <v>1.0321853506565</v>
      </c>
      <c r="U448">
        <v>0.65328186750411898</v>
      </c>
      <c r="V448">
        <v>0.383765452674457</v>
      </c>
    </row>
    <row r="449" spans="1:22" x14ac:dyDescent="0.25">
      <c r="A449">
        <v>26905</v>
      </c>
      <c r="B449">
        <v>1.46</v>
      </c>
      <c r="C449">
        <v>2.9</v>
      </c>
      <c r="D449">
        <v>1</v>
      </c>
      <c r="E449">
        <v>0.97517048784664695</v>
      </c>
      <c r="F449">
        <v>0.66792499167578501</v>
      </c>
      <c r="G449">
        <v>0.32338647970131401</v>
      </c>
      <c r="H449" s="1">
        <v>43151</v>
      </c>
      <c r="I449" t="s">
        <v>126</v>
      </c>
      <c r="J449" t="s">
        <v>35</v>
      </c>
      <c r="K449">
        <v>1</v>
      </c>
      <c r="L449">
        <v>1.0465964869090401</v>
      </c>
      <c r="M449">
        <v>0.71684690884181401</v>
      </c>
      <c r="N449">
        <v>0.28897119207041599</v>
      </c>
      <c r="O449">
        <v>1</v>
      </c>
      <c r="P449">
        <v>1.1039421129226601</v>
      </c>
      <c r="Q449">
        <v>0.75612473487854004</v>
      </c>
      <c r="R449">
        <v>0.328837571399552</v>
      </c>
      <c r="S449">
        <v>1</v>
      </c>
      <c r="T449">
        <v>1.0339389611993499</v>
      </c>
      <c r="U449">
        <v>0.70817737068448705</v>
      </c>
      <c r="V449">
        <v>0.32361180867467598</v>
      </c>
    </row>
    <row r="450" spans="1:22" x14ac:dyDescent="0.25">
      <c r="A450">
        <v>26906</v>
      </c>
      <c r="B450">
        <v>2.13</v>
      </c>
      <c r="C450">
        <v>1.79</v>
      </c>
      <c r="D450">
        <v>0</v>
      </c>
      <c r="E450">
        <v>1.06027206454958</v>
      </c>
      <c r="F450">
        <v>0.34797295076506402</v>
      </c>
      <c r="G450">
        <v>0.59233076231820203</v>
      </c>
      <c r="H450" s="1">
        <v>43151</v>
      </c>
      <c r="I450" t="s">
        <v>200</v>
      </c>
      <c r="J450" t="s">
        <v>157</v>
      </c>
      <c r="K450">
        <v>0</v>
      </c>
      <c r="L450">
        <v>1.0527676053345201</v>
      </c>
      <c r="M450">
        <v>0.400879432757695</v>
      </c>
      <c r="N450">
        <v>0.588138327002525</v>
      </c>
      <c r="O450">
        <v>0</v>
      </c>
      <c r="P450">
        <v>1.06895334380013</v>
      </c>
      <c r="Q450">
        <v>0.37256185497556399</v>
      </c>
      <c r="R450">
        <v>0.59718063899448903</v>
      </c>
      <c r="S450">
        <v>0</v>
      </c>
      <c r="T450">
        <v>1.08355646436413</v>
      </c>
      <c r="U450">
        <v>0.38441666960716198</v>
      </c>
      <c r="V450">
        <v>0.60533880690733499</v>
      </c>
    </row>
    <row r="451" spans="1:22" x14ac:dyDescent="0.25">
      <c r="A451">
        <v>26907</v>
      </c>
      <c r="B451">
        <v>1.1399999999999999</v>
      </c>
      <c r="C451">
        <v>6.5</v>
      </c>
      <c r="D451">
        <v>1</v>
      </c>
      <c r="E451">
        <v>0.97491109166826495</v>
      </c>
      <c r="F451">
        <v>0.85518516813005696</v>
      </c>
      <c r="G451">
        <v>0.17394418695143199</v>
      </c>
      <c r="H451" s="1">
        <v>43151</v>
      </c>
      <c r="I451" t="s">
        <v>31</v>
      </c>
      <c r="J451" t="s">
        <v>45</v>
      </c>
      <c r="K451">
        <v>1</v>
      </c>
      <c r="L451">
        <v>0.97053227407591602</v>
      </c>
      <c r="M451">
        <v>0.851344100066593</v>
      </c>
      <c r="N451">
        <v>0.16177121975592201</v>
      </c>
      <c r="O451">
        <v>1</v>
      </c>
      <c r="P451">
        <v>0.95917950970785903</v>
      </c>
      <c r="Q451">
        <v>0.84138553483145495</v>
      </c>
      <c r="R451">
        <v>0.123878281031336</v>
      </c>
      <c r="S451">
        <v>1</v>
      </c>
      <c r="T451">
        <v>0.946223316703523</v>
      </c>
      <c r="U451">
        <v>0.83002045324870499</v>
      </c>
      <c r="V451">
        <v>0.18681548642260601</v>
      </c>
    </row>
    <row r="452" spans="1:22" x14ac:dyDescent="0.25">
      <c r="A452">
        <v>26908</v>
      </c>
      <c r="B452">
        <v>1.38</v>
      </c>
      <c r="C452">
        <v>3.29</v>
      </c>
      <c r="D452">
        <v>1</v>
      </c>
      <c r="E452">
        <v>1.0096719166210699</v>
      </c>
      <c r="F452">
        <v>0.731646316392081</v>
      </c>
      <c r="G452">
        <v>0.27743573167494301</v>
      </c>
      <c r="H452" s="1">
        <v>43151</v>
      </c>
      <c r="I452" t="s">
        <v>205</v>
      </c>
      <c r="J452" t="s">
        <v>153</v>
      </c>
      <c r="K452">
        <v>1</v>
      </c>
      <c r="L452">
        <v>0.93457366398402597</v>
      </c>
      <c r="M452">
        <v>0.67722729274204796</v>
      </c>
      <c r="N452">
        <v>0.31198310000555801</v>
      </c>
      <c r="O452">
        <v>1</v>
      </c>
      <c r="P452">
        <v>0.92930952276502299</v>
      </c>
      <c r="Q452">
        <v>0.67341269765581402</v>
      </c>
      <c r="R452">
        <v>0.376181649310248</v>
      </c>
      <c r="S452">
        <v>1</v>
      </c>
      <c r="T452">
        <v>0.89514289753777598</v>
      </c>
      <c r="U452">
        <v>0.64865427357809802</v>
      </c>
      <c r="V452">
        <v>0.37898048332759299</v>
      </c>
    </row>
    <row r="453" spans="1:22" x14ac:dyDescent="0.25">
      <c r="A453">
        <v>26909</v>
      </c>
      <c r="B453">
        <v>1.8</v>
      </c>
      <c r="C453">
        <v>2.11</v>
      </c>
      <c r="D453">
        <v>0</v>
      </c>
      <c r="E453">
        <v>1.2989355226755099</v>
      </c>
      <c r="F453">
        <v>0.45538480281829802</v>
      </c>
      <c r="G453">
        <v>0.61560925245285003</v>
      </c>
      <c r="H453" s="1">
        <v>43151</v>
      </c>
      <c r="I453" t="s">
        <v>48</v>
      </c>
      <c r="J453" t="s">
        <v>279</v>
      </c>
      <c r="K453">
        <v>0</v>
      </c>
      <c r="L453">
        <v>1.37030609687169</v>
      </c>
      <c r="M453">
        <v>0.46952263514200798</v>
      </c>
      <c r="N453">
        <v>0.64943416913350405</v>
      </c>
      <c r="O453">
        <v>0</v>
      </c>
      <c r="P453">
        <v>1.22768429393569</v>
      </c>
      <c r="Q453">
        <v>0.347609510024388</v>
      </c>
      <c r="R453">
        <v>0.58184089759985602</v>
      </c>
      <c r="S453">
        <v>0</v>
      </c>
      <c r="T453">
        <v>1.2164499598741501</v>
      </c>
      <c r="U453">
        <v>0.432782731950283</v>
      </c>
      <c r="V453">
        <v>0.57651656866073597</v>
      </c>
    </row>
    <row r="454" spans="1:22" x14ac:dyDescent="0.25">
      <c r="A454">
        <v>26910</v>
      </c>
      <c r="B454">
        <v>1.78</v>
      </c>
      <c r="C454">
        <v>2.15</v>
      </c>
      <c r="D454">
        <v>1</v>
      </c>
      <c r="E454">
        <v>0.88025639727711602</v>
      </c>
      <c r="F454">
        <v>0.49452606588601999</v>
      </c>
      <c r="G454">
        <v>0.41490148752927702</v>
      </c>
      <c r="H454" s="1">
        <v>43151</v>
      </c>
      <c r="I454" t="s">
        <v>23</v>
      </c>
      <c r="J454" t="s">
        <v>44</v>
      </c>
      <c r="K454">
        <v>0</v>
      </c>
      <c r="L454">
        <v>1.1991333043575201</v>
      </c>
      <c r="M454">
        <v>0.39884906709194101</v>
      </c>
      <c r="N454">
        <v>0.55773642063140805</v>
      </c>
      <c r="O454">
        <v>1</v>
      </c>
      <c r="P454">
        <v>0.97573840975761394</v>
      </c>
      <c r="Q454">
        <v>0.54816764593124301</v>
      </c>
      <c r="R454">
        <v>0.423882186412811</v>
      </c>
      <c r="S454">
        <v>0</v>
      </c>
      <c r="T454">
        <v>1.1720649324357499</v>
      </c>
      <c r="U454">
        <v>0.45666287094354602</v>
      </c>
      <c r="V454">
        <v>0.54514648020267398</v>
      </c>
    </row>
    <row r="455" spans="1:22" x14ac:dyDescent="0.25">
      <c r="A455">
        <v>26911</v>
      </c>
      <c r="B455">
        <v>2.16</v>
      </c>
      <c r="C455">
        <v>1.77</v>
      </c>
      <c r="D455">
        <v>0</v>
      </c>
      <c r="E455">
        <v>0.91389060258865296</v>
      </c>
      <c r="F455">
        <v>0.41869080066680903</v>
      </c>
      <c r="G455">
        <v>0.51632237434387196</v>
      </c>
      <c r="H455" s="1">
        <v>43151</v>
      </c>
      <c r="I455" t="s">
        <v>179</v>
      </c>
      <c r="J455" t="s">
        <v>226</v>
      </c>
      <c r="K455">
        <v>0</v>
      </c>
      <c r="L455">
        <v>1.1111840343475301</v>
      </c>
      <c r="M455">
        <v>0.46649519105752302</v>
      </c>
      <c r="N455">
        <v>0.62778759002685502</v>
      </c>
      <c r="O455">
        <v>0</v>
      </c>
      <c r="P455">
        <v>1.13355684833867</v>
      </c>
      <c r="Q455">
        <v>0.34644553491047397</v>
      </c>
      <c r="R455">
        <v>0.64042759793145299</v>
      </c>
      <c r="S455">
        <v>0</v>
      </c>
      <c r="T455">
        <v>1.0490005475878701</v>
      </c>
      <c r="U455">
        <v>0.38108018040656999</v>
      </c>
      <c r="V455">
        <v>0.59265567660331697</v>
      </c>
    </row>
    <row r="456" spans="1:22" x14ac:dyDescent="0.25">
      <c r="A456">
        <v>26912</v>
      </c>
      <c r="B456">
        <v>2.63</v>
      </c>
      <c r="C456">
        <v>1.54</v>
      </c>
      <c r="D456">
        <v>0</v>
      </c>
      <c r="E456">
        <v>0.88372391462326005</v>
      </c>
      <c r="F456">
        <v>0.32358697305123002</v>
      </c>
      <c r="G456">
        <v>0.57384669780731201</v>
      </c>
      <c r="H456" s="1">
        <v>43151</v>
      </c>
      <c r="I456" t="s">
        <v>38</v>
      </c>
      <c r="J456" t="s">
        <v>80</v>
      </c>
      <c r="K456">
        <v>0</v>
      </c>
      <c r="L456">
        <v>0.90266670187314302</v>
      </c>
      <c r="M456">
        <v>0.31928415596485099</v>
      </c>
      <c r="N456">
        <v>0.58614720900853401</v>
      </c>
      <c r="O456">
        <v>0</v>
      </c>
      <c r="P456">
        <v>0.87594102144241304</v>
      </c>
      <c r="Q456">
        <v>0.30339737662247201</v>
      </c>
      <c r="R456">
        <v>0.568792871066502</v>
      </c>
      <c r="S456">
        <v>0</v>
      </c>
      <c r="T456">
        <v>0.91030017435550703</v>
      </c>
      <c r="U456">
        <v>0.36658380712781602</v>
      </c>
      <c r="V456">
        <v>0.591104009321757</v>
      </c>
    </row>
    <row r="457" spans="1:22" x14ac:dyDescent="0.25">
      <c r="A457">
        <v>26913</v>
      </c>
      <c r="B457">
        <v>1.68</v>
      </c>
      <c r="C457">
        <v>2.2999999999999998</v>
      </c>
      <c r="D457">
        <v>1</v>
      </c>
      <c r="E457">
        <v>0.98423858642578099</v>
      </c>
      <c r="F457">
        <v>0.58585630144391698</v>
      </c>
      <c r="G457">
        <v>0.41671381677899999</v>
      </c>
      <c r="H457" s="1">
        <v>43151</v>
      </c>
      <c r="I457" t="s">
        <v>25</v>
      </c>
      <c r="J457" t="s">
        <v>20</v>
      </c>
      <c r="K457">
        <v>1</v>
      </c>
      <c r="L457">
        <v>0.94409639954566904</v>
      </c>
      <c r="M457">
        <v>0.56196214258670796</v>
      </c>
      <c r="N457">
        <v>0.45523867507775601</v>
      </c>
      <c r="O457">
        <v>1</v>
      </c>
      <c r="P457">
        <v>0.93251511812209997</v>
      </c>
      <c r="Q457">
        <v>0.55506852269172602</v>
      </c>
      <c r="R457">
        <v>0.43785502314567498</v>
      </c>
      <c r="S457">
        <v>1</v>
      </c>
      <c r="T457">
        <v>0.90043829083442695</v>
      </c>
      <c r="U457">
        <v>0.53597517311572995</v>
      </c>
      <c r="V457">
        <v>0.38994839787483199</v>
      </c>
    </row>
    <row r="458" spans="1:22" x14ac:dyDescent="0.25">
      <c r="A458">
        <v>26914</v>
      </c>
      <c r="B458">
        <v>1.41</v>
      </c>
      <c r="C458">
        <v>3.14</v>
      </c>
      <c r="D458">
        <v>1</v>
      </c>
      <c r="E458">
        <v>0.76368514016270606</v>
      </c>
      <c r="F458">
        <v>0.541620666782061</v>
      </c>
      <c r="G458">
        <v>0.39287215222915001</v>
      </c>
      <c r="H458" s="1">
        <v>43151</v>
      </c>
      <c r="I458" t="s">
        <v>51</v>
      </c>
      <c r="J458" t="s">
        <v>92</v>
      </c>
      <c r="K458">
        <v>1</v>
      </c>
      <c r="L458">
        <v>0.797860257370131</v>
      </c>
      <c r="M458">
        <v>0.56585833856037604</v>
      </c>
      <c r="N458">
        <v>0.37934106162616099</v>
      </c>
      <c r="O458">
        <v>1</v>
      </c>
      <c r="P458">
        <v>1.02457576709134</v>
      </c>
      <c r="Q458">
        <v>0.72664948020662501</v>
      </c>
      <c r="R458">
        <v>0.32814919735704101</v>
      </c>
      <c r="S458">
        <v>1</v>
      </c>
      <c r="T458">
        <v>0.83842162281274701</v>
      </c>
      <c r="U458">
        <v>0.594625264406204</v>
      </c>
      <c r="V458">
        <v>0.35394620398680299</v>
      </c>
    </row>
    <row r="459" spans="1:22" x14ac:dyDescent="0.25">
      <c r="A459">
        <v>26915</v>
      </c>
      <c r="B459">
        <v>1.57</v>
      </c>
      <c r="C459">
        <v>2.5499999999999998</v>
      </c>
      <c r="D459">
        <v>1</v>
      </c>
      <c r="E459">
        <v>0.90511544120311704</v>
      </c>
      <c r="F459">
        <v>0.57650665044784499</v>
      </c>
      <c r="G459">
        <v>0.50260866880416799</v>
      </c>
      <c r="H459" s="1">
        <v>43151</v>
      </c>
      <c r="I459" t="s">
        <v>39</v>
      </c>
      <c r="J459" t="s">
        <v>147</v>
      </c>
      <c r="K459">
        <v>1</v>
      </c>
      <c r="L459">
        <v>1.02579263889789</v>
      </c>
      <c r="M459">
        <v>0.65337110757827699</v>
      </c>
      <c r="N459">
        <v>0.47617377042770298</v>
      </c>
      <c r="O459">
        <v>1</v>
      </c>
      <c r="P459">
        <v>1.0333217916885999</v>
      </c>
      <c r="Q459">
        <v>0.65816674629847205</v>
      </c>
      <c r="R459">
        <v>0.42964244385560302</v>
      </c>
      <c r="S459">
        <v>1</v>
      </c>
      <c r="T459">
        <v>1.0270191078186</v>
      </c>
      <c r="U459">
        <v>0.65415229797363195</v>
      </c>
      <c r="V459">
        <v>0.47319498062133702</v>
      </c>
    </row>
    <row r="460" spans="1:22" x14ac:dyDescent="0.25">
      <c r="A460">
        <v>26916</v>
      </c>
      <c r="B460">
        <v>1.06</v>
      </c>
      <c r="C460">
        <v>12.24</v>
      </c>
      <c r="D460">
        <v>1</v>
      </c>
      <c r="E460">
        <v>0.95395554048674402</v>
      </c>
      <c r="F460">
        <v>0.89995805706296605</v>
      </c>
      <c r="G460">
        <v>0.11349409180028</v>
      </c>
      <c r="H460" s="1">
        <v>43151</v>
      </c>
      <c r="I460" t="s">
        <v>66</v>
      </c>
      <c r="J460" t="s">
        <v>284</v>
      </c>
      <c r="K460">
        <v>1</v>
      </c>
      <c r="L460">
        <v>0.96423856071063396</v>
      </c>
      <c r="M460">
        <v>0.90965901953833395</v>
      </c>
      <c r="N460">
        <v>0.12127296520130899</v>
      </c>
      <c r="O460">
        <v>1</v>
      </c>
      <c r="P460">
        <v>0.90404271926198698</v>
      </c>
      <c r="Q460">
        <v>0.85287048986979896</v>
      </c>
      <c r="R460">
        <v>0.12944495358637401</v>
      </c>
      <c r="S460">
        <v>1</v>
      </c>
      <c r="T460">
        <v>0.90964428578104295</v>
      </c>
      <c r="U460">
        <v>0.85815498658588896</v>
      </c>
      <c r="V460">
        <v>0.161708090986524</v>
      </c>
    </row>
    <row r="461" spans="1:22" x14ac:dyDescent="0.25">
      <c r="A461">
        <v>26917</v>
      </c>
      <c r="B461">
        <v>1.69</v>
      </c>
      <c r="C461">
        <v>2.2799999999999998</v>
      </c>
      <c r="D461">
        <v>1</v>
      </c>
      <c r="E461">
        <v>1.0601236432790699</v>
      </c>
      <c r="F461">
        <v>0.62729209661483698</v>
      </c>
      <c r="G461">
        <v>0.41526461392641001</v>
      </c>
      <c r="H461" s="1">
        <v>43151</v>
      </c>
      <c r="I461" t="s">
        <v>55</v>
      </c>
      <c r="J461" t="s">
        <v>43</v>
      </c>
      <c r="K461">
        <v>1</v>
      </c>
      <c r="L461">
        <v>1.08474528753757</v>
      </c>
      <c r="M461">
        <v>0.64186111688613801</v>
      </c>
      <c r="N461">
        <v>0.430276107788085</v>
      </c>
      <c r="O461">
        <v>1</v>
      </c>
      <c r="P461">
        <v>1.0872168677051799</v>
      </c>
      <c r="Q461">
        <v>0.64332359035809805</v>
      </c>
      <c r="R461">
        <v>0.39493745565414401</v>
      </c>
      <c r="S461">
        <v>1</v>
      </c>
      <c r="T461">
        <v>1.0108008615033901</v>
      </c>
      <c r="U461">
        <v>0.59810701864106297</v>
      </c>
      <c r="V461">
        <v>0.36726005162511499</v>
      </c>
    </row>
    <row r="462" spans="1:22" x14ac:dyDescent="0.25">
      <c r="A462">
        <v>26918</v>
      </c>
      <c r="B462">
        <v>1.72</v>
      </c>
      <c r="C462">
        <v>2.23</v>
      </c>
      <c r="D462">
        <v>1</v>
      </c>
      <c r="E462">
        <v>1.0115861326455999</v>
      </c>
      <c r="F462">
        <v>0.58813147246837605</v>
      </c>
      <c r="G462">
        <v>0.43369077642758602</v>
      </c>
      <c r="H462" s="1">
        <v>43151</v>
      </c>
      <c r="I462" t="s">
        <v>30</v>
      </c>
      <c r="J462" t="s">
        <v>239</v>
      </c>
      <c r="K462">
        <v>1</v>
      </c>
      <c r="L462">
        <v>0.983779466867446</v>
      </c>
      <c r="M462">
        <v>0.57196480631828295</v>
      </c>
      <c r="N462">
        <v>0.35478278398513702</v>
      </c>
      <c r="O462">
        <v>1</v>
      </c>
      <c r="P462">
        <v>1.24141743217195</v>
      </c>
      <c r="Q462">
        <v>0.72175432103020798</v>
      </c>
      <c r="R462">
        <v>0.33727275260857098</v>
      </c>
      <c r="S462">
        <v>1</v>
      </c>
      <c r="T462">
        <v>1.1969920352526999</v>
      </c>
      <c r="U462">
        <v>0.69592560189110897</v>
      </c>
      <c r="V462">
        <v>0.33852199145725798</v>
      </c>
    </row>
    <row r="463" spans="1:22" x14ac:dyDescent="0.25">
      <c r="A463">
        <v>26919</v>
      </c>
      <c r="B463">
        <v>1.45</v>
      </c>
      <c r="C463">
        <v>2.96</v>
      </c>
      <c r="D463">
        <v>1</v>
      </c>
      <c r="E463">
        <v>1.1794537369694</v>
      </c>
      <c r="F463">
        <v>0.81341637032372605</v>
      </c>
      <c r="G463">
        <v>0.28535249616418501</v>
      </c>
      <c r="H463" s="1">
        <v>43151</v>
      </c>
      <c r="I463" t="s">
        <v>18</v>
      </c>
      <c r="J463" t="s">
        <v>252</v>
      </c>
      <c r="K463">
        <v>1</v>
      </c>
      <c r="L463">
        <v>1.0635486083371199</v>
      </c>
      <c r="M463">
        <v>0.73348179885319298</v>
      </c>
      <c r="N463">
        <v>0.38873024923460803</v>
      </c>
      <c r="O463">
        <v>1</v>
      </c>
      <c r="P463">
        <v>1.03885868787765</v>
      </c>
      <c r="Q463">
        <v>0.71645426750183105</v>
      </c>
      <c r="R463">
        <v>0.28169179601328698</v>
      </c>
      <c r="S463">
        <v>1</v>
      </c>
      <c r="T463">
        <v>1.1113135533673399</v>
      </c>
      <c r="U463">
        <v>0.76642314025333902</v>
      </c>
      <c r="V463">
        <v>0.22534723154136099</v>
      </c>
    </row>
    <row r="464" spans="1:22" x14ac:dyDescent="0.25">
      <c r="A464">
        <v>26920</v>
      </c>
      <c r="B464">
        <v>3.7</v>
      </c>
      <c r="C464">
        <v>1.32</v>
      </c>
      <c r="D464">
        <v>0</v>
      </c>
      <c r="E464">
        <v>1.0941140234470299</v>
      </c>
      <c r="F464">
        <v>0.25897329052289297</v>
      </c>
      <c r="G464">
        <v>0.82887426018714905</v>
      </c>
      <c r="H464" s="1">
        <v>43151</v>
      </c>
      <c r="I464" t="s">
        <v>77</v>
      </c>
      <c r="J464" t="s">
        <v>227</v>
      </c>
      <c r="K464">
        <v>0</v>
      </c>
      <c r="L464">
        <v>1.07008622237614</v>
      </c>
      <c r="M464">
        <v>0.30386253020593001</v>
      </c>
      <c r="N464">
        <v>0.81067138058798605</v>
      </c>
      <c r="O464">
        <v>0</v>
      </c>
      <c r="P464">
        <v>1.01904654979705</v>
      </c>
      <c r="Q464">
        <v>0.26892670989036499</v>
      </c>
      <c r="R464">
        <v>0.77200496196746804</v>
      </c>
      <c r="S464">
        <v>0</v>
      </c>
      <c r="T464">
        <v>0.98435330424989897</v>
      </c>
      <c r="U464">
        <v>0.238187677093914</v>
      </c>
      <c r="V464">
        <v>0.74572220018931801</v>
      </c>
    </row>
    <row r="465" spans="1:22" x14ac:dyDescent="0.25">
      <c r="A465">
        <v>26921</v>
      </c>
      <c r="B465">
        <v>1.38</v>
      </c>
      <c r="C465">
        <v>3.31</v>
      </c>
      <c r="D465">
        <v>1</v>
      </c>
      <c r="E465">
        <v>1.0744001560551699</v>
      </c>
      <c r="F465">
        <v>0.77855083772114297</v>
      </c>
      <c r="G465">
        <v>0.26556262586797902</v>
      </c>
      <c r="H465" s="1">
        <v>43151</v>
      </c>
      <c r="I465" t="s">
        <v>260</v>
      </c>
      <c r="J465" t="s">
        <v>235</v>
      </c>
      <c r="K465">
        <v>1</v>
      </c>
      <c r="L465">
        <v>1.04569618131433</v>
      </c>
      <c r="M465">
        <v>0.75775085602487802</v>
      </c>
      <c r="N465">
        <v>0.27579162802015</v>
      </c>
      <c r="O465">
        <v>1</v>
      </c>
      <c r="P465">
        <v>0.98718687466212596</v>
      </c>
      <c r="Q465">
        <v>0.71535280772617804</v>
      </c>
      <c r="R465">
        <v>0.37883270638329603</v>
      </c>
      <c r="S465">
        <v>1</v>
      </c>
      <c r="T465">
        <v>0.948253359624317</v>
      </c>
      <c r="U465">
        <v>0.68714011566979505</v>
      </c>
      <c r="V465">
        <v>0.302617117762565</v>
      </c>
    </row>
    <row r="466" spans="1:22" x14ac:dyDescent="0.25">
      <c r="A466">
        <v>26922</v>
      </c>
      <c r="B466">
        <v>1.31</v>
      </c>
      <c r="C466">
        <v>3.79</v>
      </c>
      <c r="D466">
        <v>1</v>
      </c>
      <c r="E466">
        <v>0.97383949211665499</v>
      </c>
      <c r="F466">
        <v>0.74338892527988898</v>
      </c>
      <c r="G466">
        <v>0.18711693265608301</v>
      </c>
      <c r="H466" s="1">
        <v>43151</v>
      </c>
      <c r="I466" t="s">
        <v>36</v>
      </c>
      <c r="J466" t="s">
        <v>197</v>
      </c>
      <c r="K466">
        <v>1</v>
      </c>
      <c r="L466">
        <v>0.97961651785032999</v>
      </c>
      <c r="M466">
        <v>0.74779886858803801</v>
      </c>
      <c r="N466">
        <v>0.19052837789058599</v>
      </c>
      <c r="O466">
        <v>1</v>
      </c>
      <c r="P466">
        <v>1.00172685444355</v>
      </c>
      <c r="Q466">
        <v>0.76467698812484697</v>
      </c>
      <c r="R466">
        <v>0.312128341623715</v>
      </c>
      <c r="S466">
        <v>1</v>
      </c>
      <c r="T466">
        <v>0.96844503513404301</v>
      </c>
      <c r="U466">
        <v>0.73927101918629201</v>
      </c>
      <c r="V466">
        <v>0.267436306391443</v>
      </c>
    </row>
    <row r="467" spans="1:22" x14ac:dyDescent="0.25">
      <c r="A467">
        <v>26923</v>
      </c>
      <c r="B467">
        <v>1.52</v>
      </c>
      <c r="C467">
        <v>2.69</v>
      </c>
      <c r="D467">
        <v>1</v>
      </c>
      <c r="E467">
        <v>0.90521686951319302</v>
      </c>
      <c r="F467">
        <v>0.59553741415341699</v>
      </c>
      <c r="G467">
        <v>0.380075340469678</v>
      </c>
      <c r="H467" s="1">
        <v>43151</v>
      </c>
      <c r="I467" t="s">
        <v>58</v>
      </c>
      <c r="J467" t="s">
        <v>137</v>
      </c>
      <c r="K467">
        <v>1</v>
      </c>
      <c r="L467">
        <v>1.0301513274510701</v>
      </c>
      <c r="M467">
        <v>0.67773113648096694</v>
      </c>
      <c r="N467">
        <v>0.32374497751394898</v>
      </c>
      <c r="O467">
        <v>1</v>
      </c>
      <c r="P467">
        <v>0.95733882586161201</v>
      </c>
      <c r="Q467">
        <v>0.62982817490895504</v>
      </c>
      <c r="R467">
        <v>0.43323210875193202</v>
      </c>
      <c r="S467">
        <v>1</v>
      </c>
      <c r="T467">
        <v>0.97154490947723304</v>
      </c>
      <c r="U467">
        <v>0.63917428255081099</v>
      </c>
      <c r="V467">
        <v>0.39368800322214698</v>
      </c>
    </row>
    <row r="468" spans="1:22" x14ac:dyDescent="0.25">
      <c r="A468">
        <v>26924</v>
      </c>
      <c r="B468">
        <v>1.72</v>
      </c>
      <c r="C468">
        <v>2.23</v>
      </c>
      <c r="D468">
        <v>1</v>
      </c>
      <c r="E468">
        <v>0.99560242056846604</v>
      </c>
      <c r="F468">
        <v>0.57883861660957303</v>
      </c>
      <c r="G468">
        <v>0.37791244188944501</v>
      </c>
      <c r="H468" s="1">
        <v>43151</v>
      </c>
      <c r="I468" t="s">
        <v>104</v>
      </c>
      <c r="J468" t="s">
        <v>81</v>
      </c>
      <c r="K468">
        <v>1</v>
      </c>
      <c r="L468">
        <v>1.09255419015884</v>
      </c>
      <c r="M468">
        <v>0.63520592451095503</v>
      </c>
      <c r="N468">
        <v>0.45957246919472999</v>
      </c>
      <c r="O468">
        <v>1</v>
      </c>
      <c r="P468">
        <v>1.2356817658742201</v>
      </c>
      <c r="Q468">
        <v>0.71841963132222497</v>
      </c>
      <c r="R468">
        <v>0.49363358815510999</v>
      </c>
      <c r="S468">
        <v>1</v>
      </c>
      <c r="T468">
        <v>1.0217635909716201</v>
      </c>
      <c r="U468">
        <v>0.59404859940210897</v>
      </c>
      <c r="V468">
        <v>0.44361373285452499</v>
      </c>
    </row>
    <row r="469" spans="1:22" x14ac:dyDescent="0.25">
      <c r="A469">
        <v>26925</v>
      </c>
      <c r="B469">
        <v>1.1399999999999999</v>
      </c>
      <c r="C469">
        <v>6.5</v>
      </c>
      <c r="D469">
        <v>1</v>
      </c>
      <c r="E469">
        <v>0.97684298719678597</v>
      </c>
      <c r="F469">
        <v>0.856879813330514</v>
      </c>
      <c r="G469">
        <v>0.20175621126379201</v>
      </c>
      <c r="H469" s="1">
        <v>43151</v>
      </c>
      <c r="I469" t="s">
        <v>94</v>
      </c>
      <c r="J469" t="s">
        <v>250</v>
      </c>
      <c r="K469">
        <v>1</v>
      </c>
      <c r="L469">
        <v>0.971629752261298</v>
      </c>
      <c r="M469">
        <v>0.85230680022920802</v>
      </c>
      <c r="N469">
        <v>0.24754851205008299</v>
      </c>
      <c r="O469">
        <v>1</v>
      </c>
      <c r="P469">
        <v>1.0068061024802</v>
      </c>
      <c r="Q469">
        <v>0.88316324778965505</v>
      </c>
      <c r="R469">
        <v>0.16038471353905501</v>
      </c>
      <c r="S469">
        <v>1</v>
      </c>
      <c r="T469">
        <v>0.970297305413654</v>
      </c>
      <c r="U469">
        <v>0.85113798720496003</v>
      </c>
      <c r="V469">
        <v>0.16947812906333301</v>
      </c>
    </row>
    <row r="470" spans="1:22" x14ac:dyDescent="0.25">
      <c r="A470">
        <v>26926</v>
      </c>
      <c r="B470">
        <v>1.43</v>
      </c>
      <c r="C470">
        <v>3.01</v>
      </c>
      <c r="D470">
        <v>1</v>
      </c>
      <c r="E470">
        <v>1.0205433244364599</v>
      </c>
      <c r="F470">
        <v>0.71366666044507698</v>
      </c>
      <c r="G470">
        <v>0.317606630069868</v>
      </c>
      <c r="H470" s="1">
        <v>43151</v>
      </c>
      <c r="I470" t="s">
        <v>19</v>
      </c>
      <c r="J470" t="s">
        <v>76</v>
      </c>
      <c r="K470">
        <v>1</v>
      </c>
      <c r="L470">
        <v>1.00595844128302</v>
      </c>
      <c r="M470">
        <v>0.70346744145665796</v>
      </c>
      <c r="N470">
        <v>0.32477504866463702</v>
      </c>
      <c r="O470">
        <v>1</v>
      </c>
      <c r="P470">
        <v>0.88816841656962997</v>
      </c>
      <c r="Q470">
        <v>0.62109679480393698</v>
      </c>
      <c r="R470">
        <v>0.32461855312188398</v>
      </c>
      <c r="S470">
        <v>1</v>
      </c>
      <c r="T470">
        <v>0.797194450199604</v>
      </c>
      <c r="U470">
        <v>0.55747863650321905</v>
      </c>
      <c r="V470">
        <v>0.366182928284009</v>
      </c>
    </row>
    <row r="471" spans="1:22" x14ac:dyDescent="0.25">
      <c r="A471">
        <v>26927</v>
      </c>
      <c r="B471">
        <v>1.32</v>
      </c>
      <c r="C471">
        <v>3.66</v>
      </c>
      <c r="D471">
        <v>1</v>
      </c>
      <c r="E471">
        <v>0.90750147240502499</v>
      </c>
      <c r="F471">
        <v>0.68750111545835202</v>
      </c>
      <c r="G471">
        <v>0.29518752012934002</v>
      </c>
      <c r="H471" s="1">
        <v>43151</v>
      </c>
      <c r="I471" t="s">
        <v>62</v>
      </c>
      <c r="J471" t="s">
        <v>203</v>
      </c>
      <c r="K471">
        <v>1</v>
      </c>
      <c r="L471">
        <v>0.84425316810607898</v>
      </c>
      <c r="M471">
        <v>0.63958573341369596</v>
      </c>
      <c r="N471">
        <v>0.34256709047726203</v>
      </c>
      <c r="O471">
        <v>1</v>
      </c>
      <c r="P471">
        <v>1.0233117137636401</v>
      </c>
      <c r="Q471">
        <v>0.77523614679064001</v>
      </c>
      <c r="R471">
        <v>0.292241494570459</v>
      </c>
      <c r="S471">
        <v>1</v>
      </c>
      <c r="T471">
        <v>1.00938103130885</v>
      </c>
      <c r="U471">
        <v>0.76468259947640504</v>
      </c>
      <c r="V471">
        <v>0.29735393396445597</v>
      </c>
    </row>
    <row r="472" spans="1:22" x14ac:dyDescent="0.25">
      <c r="A472">
        <v>26928</v>
      </c>
      <c r="B472">
        <v>1.2</v>
      </c>
      <c r="C472">
        <v>5.07</v>
      </c>
      <c r="D472">
        <v>1</v>
      </c>
      <c r="E472">
        <v>1.0293734448296601</v>
      </c>
      <c r="F472">
        <v>0.857811204024723</v>
      </c>
      <c r="G472">
        <v>0.195413211626665</v>
      </c>
      <c r="H472" s="1">
        <v>43152</v>
      </c>
      <c r="I472" t="s">
        <v>165</v>
      </c>
      <c r="J472" t="s">
        <v>46</v>
      </c>
      <c r="K472">
        <v>1</v>
      </c>
      <c r="L472">
        <v>1.05166493143354</v>
      </c>
      <c r="M472">
        <v>0.87638744286128401</v>
      </c>
      <c r="N472">
        <v>0.23777072770254901</v>
      </c>
      <c r="O472">
        <v>1</v>
      </c>
      <c r="P472">
        <v>0.96450368336268799</v>
      </c>
      <c r="Q472">
        <v>0.80375306946890601</v>
      </c>
      <c r="R472">
        <v>0.19165826908179601</v>
      </c>
      <c r="S472">
        <v>1</v>
      </c>
      <c r="T472">
        <v>0.95959171567644297</v>
      </c>
      <c r="U472">
        <v>0.79965976306370301</v>
      </c>
      <c r="V472">
        <v>0.18894981699330399</v>
      </c>
    </row>
    <row r="473" spans="1:22" x14ac:dyDescent="0.25">
      <c r="A473">
        <v>26929</v>
      </c>
      <c r="B473">
        <v>1.41</v>
      </c>
      <c r="C473">
        <v>3.1</v>
      </c>
      <c r="D473">
        <v>1</v>
      </c>
      <c r="E473">
        <v>1.00900806146008</v>
      </c>
      <c r="F473">
        <v>0.71560855422701097</v>
      </c>
      <c r="G473">
        <v>0.36323095006602102</v>
      </c>
      <c r="H473" s="1">
        <v>43152</v>
      </c>
      <c r="I473" t="s">
        <v>90</v>
      </c>
      <c r="J473" t="s">
        <v>241</v>
      </c>
      <c r="K473">
        <v>1</v>
      </c>
      <c r="L473">
        <v>0.965579878602709</v>
      </c>
      <c r="M473">
        <v>0.68480842454092805</v>
      </c>
      <c r="N473">
        <v>0.40058588555880897</v>
      </c>
      <c r="O473">
        <v>1</v>
      </c>
      <c r="P473">
        <v>0.98442691249506797</v>
      </c>
      <c r="Q473">
        <v>0.69817511524472897</v>
      </c>
      <c r="R473">
        <v>0.34975065716675302</v>
      </c>
      <c r="S473">
        <v>1</v>
      </c>
      <c r="T473">
        <v>1.0542688761438599</v>
      </c>
      <c r="U473">
        <v>0.74770842279706595</v>
      </c>
      <c r="V473">
        <v>0.35510495305061301</v>
      </c>
    </row>
    <row r="474" spans="1:22" x14ac:dyDescent="0.25">
      <c r="A474">
        <v>26930</v>
      </c>
      <c r="B474">
        <v>1.47</v>
      </c>
      <c r="C474">
        <v>2.85</v>
      </c>
      <c r="D474">
        <v>1</v>
      </c>
      <c r="E474">
        <v>0.88887032747268602</v>
      </c>
      <c r="F474">
        <v>0.60467369215829003</v>
      </c>
      <c r="G474">
        <v>0.45484462380409202</v>
      </c>
      <c r="H474" s="1">
        <v>43152</v>
      </c>
      <c r="I474" t="s">
        <v>194</v>
      </c>
      <c r="J474" t="s">
        <v>138</v>
      </c>
      <c r="K474">
        <v>1</v>
      </c>
      <c r="L474">
        <v>0.94309513539075795</v>
      </c>
      <c r="M474">
        <v>0.64156131659235205</v>
      </c>
      <c r="N474">
        <v>0.34327763106141701</v>
      </c>
      <c r="O474">
        <v>1</v>
      </c>
      <c r="P474">
        <v>0.79165450304746598</v>
      </c>
      <c r="Q474">
        <v>0.53854047826358198</v>
      </c>
      <c r="R474">
        <v>0.40597057768276701</v>
      </c>
      <c r="S474">
        <v>1</v>
      </c>
      <c r="T474">
        <v>0.80168148529529504</v>
      </c>
      <c r="U474">
        <v>0.54536155462265001</v>
      </c>
      <c r="V474">
        <v>0.34302377104759202</v>
      </c>
    </row>
    <row r="475" spans="1:22" x14ac:dyDescent="0.25">
      <c r="A475">
        <v>26931</v>
      </c>
      <c r="B475">
        <v>2.16</v>
      </c>
      <c r="C475">
        <v>1.76</v>
      </c>
      <c r="D475">
        <v>0</v>
      </c>
      <c r="E475">
        <v>1.1603988409042301</v>
      </c>
      <c r="F475">
        <v>0.46023261547088601</v>
      </c>
      <c r="G475">
        <v>0.65931752324104298</v>
      </c>
      <c r="H475" s="1">
        <v>43152</v>
      </c>
      <c r="I475" t="s">
        <v>143</v>
      </c>
      <c r="J475" t="s">
        <v>14</v>
      </c>
      <c r="K475">
        <v>0</v>
      </c>
      <c r="L475">
        <v>1.1361882948875399</v>
      </c>
      <c r="M475">
        <v>0.48099926114082298</v>
      </c>
      <c r="N475">
        <v>0.64556153118610304</v>
      </c>
      <c r="O475">
        <v>0</v>
      </c>
      <c r="P475">
        <v>0.96265723824501004</v>
      </c>
      <c r="Q475">
        <v>0.48848684132099102</v>
      </c>
      <c r="R475">
        <v>0.54696433991193705</v>
      </c>
      <c r="S475">
        <v>1</v>
      </c>
      <c r="T475">
        <v>1.4469709324836699</v>
      </c>
      <c r="U475">
        <v>0.66989395022392195</v>
      </c>
      <c r="V475">
        <v>0.49115146696567502</v>
      </c>
    </row>
    <row r="476" spans="1:22" x14ac:dyDescent="0.25">
      <c r="A476">
        <v>26932</v>
      </c>
      <c r="B476">
        <v>1.0900000000000001</v>
      </c>
      <c r="C476">
        <v>9.16</v>
      </c>
      <c r="D476">
        <v>1</v>
      </c>
      <c r="E476">
        <v>0.95348444359643103</v>
      </c>
      <c r="F476">
        <v>0.87475637027195496</v>
      </c>
      <c r="G476">
        <v>0.157736131655318</v>
      </c>
      <c r="H476" s="1">
        <v>43152</v>
      </c>
      <c r="I476" t="s">
        <v>50</v>
      </c>
      <c r="J476" t="s">
        <v>115</v>
      </c>
      <c r="K476">
        <v>1</v>
      </c>
      <c r="L476">
        <v>0.96544429208551097</v>
      </c>
      <c r="M476">
        <v>0.88572870833533102</v>
      </c>
      <c r="N476">
        <v>0.170055337250232</v>
      </c>
      <c r="O476">
        <v>1</v>
      </c>
      <c r="P476">
        <v>0.94988334766455995</v>
      </c>
      <c r="Q476">
        <v>0.87145261253629402</v>
      </c>
      <c r="R476">
        <v>0.106359007103102</v>
      </c>
      <c r="S476">
        <v>1</v>
      </c>
      <c r="T476">
        <v>0.87695636357579898</v>
      </c>
      <c r="U476">
        <v>0.80454712254660399</v>
      </c>
      <c r="V476">
        <v>0.18199586548975499</v>
      </c>
    </row>
    <row r="477" spans="1:22" x14ac:dyDescent="0.25">
      <c r="A477">
        <v>26933</v>
      </c>
      <c r="B477">
        <v>2.2000000000000002</v>
      </c>
      <c r="C477">
        <v>1.75</v>
      </c>
      <c r="D477">
        <v>0</v>
      </c>
      <c r="E477">
        <v>1.15405182242393</v>
      </c>
      <c r="F477">
        <v>0.41499885320663399</v>
      </c>
      <c r="G477">
        <v>0.659458184242248</v>
      </c>
      <c r="H477" s="1">
        <v>43152</v>
      </c>
      <c r="I477" t="s">
        <v>48</v>
      </c>
      <c r="J477" t="s">
        <v>192</v>
      </c>
      <c r="K477">
        <v>0</v>
      </c>
      <c r="L477">
        <v>1.13736689835786</v>
      </c>
      <c r="M477">
        <v>0.37858124290193801</v>
      </c>
      <c r="N477">
        <v>0.649923941918781</v>
      </c>
      <c r="O477">
        <v>0</v>
      </c>
      <c r="P477">
        <v>1.1286307871341701</v>
      </c>
      <c r="Q477">
        <v>0.35450709717614298</v>
      </c>
      <c r="R477">
        <v>0.64493187836238297</v>
      </c>
      <c r="S477">
        <v>0</v>
      </c>
      <c r="T477">
        <v>1.2349789738654999</v>
      </c>
      <c r="U477">
        <v>0.40979222314698299</v>
      </c>
      <c r="V477">
        <v>0.70570227078029002</v>
      </c>
    </row>
    <row r="478" spans="1:22" x14ac:dyDescent="0.25">
      <c r="A478">
        <v>26934</v>
      </c>
      <c r="B478">
        <v>2.54</v>
      </c>
      <c r="C478">
        <v>1.58</v>
      </c>
      <c r="D478">
        <v>0</v>
      </c>
      <c r="E478">
        <v>1.01919205316475</v>
      </c>
      <c r="F478">
        <v>0.27828685620001298</v>
      </c>
      <c r="G478">
        <v>0.64505826149668</v>
      </c>
      <c r="H478" s="1">
        <v>43152</v>
      </c>
      <c r="I478" t="s">
        <v>110</v>
      </c>
      <c r="J478" t="s">
        <v>109</v>
      </c>
      <c r="K478">
        <v>0</v>
      </c>
      <c r="L478">
        <v>0.89789296567440002</v>
      </c>
      <c r="M478">
        <v>0.24262713640928199</v>
      </c>
      <c r="N478">
        <v>0.56828668713569597</v>
      </c>
      <c r="O478">
        <v>0</v>
      </c>
      <c r="P478">
        <v>0.94587849599974505</v>
      </c>
      <c r="Q478">
        <v>0.252564566476004</v>
      </c>
      <c r="R478">
        <v>0.59865727594920504</v>
      </c>
      <c r="S478">
        <v>0</v>
      </c>
      <c r="T478">
        <v>0.98685989022254905</v>
      </c>
      <c r="U478">
        <v>0.29696211005960099</v>
      </c>
      <c r="V478">
        <v>0.624594867229461</v>
      </c>
    </row>
    <row r="479" spans="1:22" x14ac:dyDescent="0.25">
      <c r="A479">
        <v>26935</v>
      </c>
      <c r="B479">
        <v>3.27</v>
      </c>
      <c r="C479">
        <v>1.39</v>
      </c>
      <c r="D479">
        <v>0</v>
      </c>
      <c r="E479">
        <v>0.89889020889997395</v>
      </c>
      <c r="F479">
        <v>0.36044377088546697</v>
      </c>
      <c r="G479">
        <v>0.64668360352516097</v>
      </c>
      <c r="H479" s="1">
        <v>43152</v>
      </c>
      <c r="I479" t="s">
        <v>126</v>
      </c>
      <c r="J479" t="s">
        <v>31</v>
      </c>
      <c r="K479">
        <v>0</v>
      </c>
      <c r="L479">
        <v>0.75461519965103596</v>
      </c>
      <c r="M479">
        <v>0.39981248974800099</v>
      </c>
      <c r="N479">
        <v>0.54288863284247202</v>
      </c>
      <c r="O479">
        <v>0</v>
      </c>
      <c r="P479">
        <v>0.90004292110602002</v>
      </c>
      <c r="Q479">
        <v>0.46608687440554297</v>
      </c>
      <c r="R479">
        <v>0.64751289288202896</v>
      </c>
      <c r="S479">
        <v>0</v>
      </c>
      <c r="T479">
        <v>0.928359790699822</v>
      </c>
      <c r="U479">
        <v>0.42070853497300797</v>
      </c>
      <c r="V479">
        <v>0.66788474151066302</v>
      </c>
    </row>
    <row r="480" spans="1:22" x14ac:dyDescent="0.25">
      <c r="A480">
        <v>26936</v>
      </c>
      <c r="B480">
        <v>3.28</v>
      </c>
      <c r="C480">
        <v>1.39</v>
      </c>
      <c r="D480">
        <v>0</v>
      </c>
      <c r="E480">
        <v>1.1394618536744701</v>
      </c>
      <c r="F480">
        <v>0.223537027835845</v>
      </c>
      <c r="G480">
        <v>0.81975672926221499</v>
      </c>
      <c r="H480" s="1">
        <v>43152</v>
      </c>
      <c r="I480" t="s">
        <v>63</v>
      </c>
      <c r="J480" t="s">
        <v>84</v>
      </c>
      <c r="K480">
        <v>0</v>
      </c>
      <c r="L480">
        <v>1.1357704515967999</v>
      </c>
      <c r="M480">
        <v>0.203452172023909</v>
      </c>
      <c r="N480">
        <v>0.81710104431424802</v>
      </c>
      <c r="O480">
        <v>0</v>
      </c>
      <c r="P480">
        <v>1.0988793685606499</v>
      </c>
      <c r="Q480">
        <v>0.205838352441787</v>
      </c>
      <c r="R480">
        <v>0.79056069680622598</v>
      </c>
      <c r="S480">
        <v>0</v>
      </c>
      <c r="T480">
        <v>1.0112685026441299</v>
      </c>
      <c r="U480">
        <v>0.23022475200039999</v>
      </c>
      <c r="V480">
        <v>0.72753129686628004</v>
      </c>
    </row>
    <row r="481" spans="1:22" x14ac:dyDescent="0.25">
      <c r="A481">
        <v>26937</v>
      </c>
      <c r="B481">
        <v>1.26</v>
      </c>
      <c r="C481">
        <v>4.34</v>
      </c>
      <c r="D481">
        <v>1</v>
      </c>
      <c r="E481">
        <v>1.0634688377380299</v>
      </c>
      <c r="F481">
        <v>0.84402288709368001</v>
      </c>
      <c r="G481">
        <v>0.18317194921629701</v>
      </c>
      <c r="H481" s="1">
        <v>43152</v>
      </c>
      <c r="I481" t="s">
        <v>119</v>
      </c>
      <c r="J481" t="s">
        <v>40</v>
      </c>
      <c r="K481">
        <v>1</v>
      </c>
      <c r="L481">
        <v>1.0945424866676301</v>
      </c>
      <c r="M481">
        <v>0.86868451322828</v>
      </c>
      <c r="N481">
        <v>0.192824706435203</v>
      </c>
      <c r="O481">
        <v>1</v>
      </c>
      <c r="P481">
        <v>1.05005941271781</v>
      </c>
      <c r="Q481">
        <v>0.83338048628398298</v>
      </c>
      <c r="R481">
        <v>0.182160558445113</v>
      </c>
      <c r="S481">
        <v>1</v>
      </c>
      <c r="T481">
        <v>1.08253598570823</v>
      </c>
      <c r="U481">
        <v>0.85915554421288598</v>
      </c>
      <c r="V481">
        <v>0.185060072158064</v>
      </c>
    </row>
    <row r="482" spans="1:22" x14ac:dyDescent="0.25">
      <c r="A482">
        <v>26938</v>
      </c>
      <c r="B482">
        <v>1.45</v>
      </c>
      <c r="C482">
        <v>3</v>
      </c>
      <c r="D482">
        <v>1</v>
      </c>
      <c r="E482">
        <v>1.11037590972014</v>
      </c>
      <c r="F482">
        <v>0.76577648946217103</v>
      </c>
      <c r="G482">
        <v>0.20967091194220899</v>
      </c>
      <c r="H482" s="1">
        <v>43152</v>
      </c>
      <c r="I482" t="s">
        <v>32</v>
      </c>
      <c r="J482" t="s">
        <v>30</v>
      </c>
      <c r="K482">
        <v>1</v>
      </c>
      <c r="L482">
        <v>1.1444844428981999</v>
      </c>
      <c r="M482">
        <v>0.78929961579186503</v>
      </c>
      <c r="N482">
        <v>0.20053136348724299</v>
      </c>
      <c r="O482">
        <v>1</v>
      </c>
      <c r="P482">
        <v>1.1238433433430499</v>
      </c>
      <c r="Q482">
        <v>0.77506437471934697</v>
      </c>
      <c r="R482">
        <v>0.19391967143331201</v>
      </c>
      <c r="S482">
        <v>1</v>
      </c>
      <c r="T482">
        <v>1.1586550320897699</v>
      </c>
      <c r="U482">
        <v>0.79907243592398502</v>
      </c>
      <c r="V482">
        <v>0.24641356085027899</v>
      </c>
    </row>
    <row r="483" spans="1:22" x14ac:dyDescent="0.25">
      <c r="A483">
        <v>26939</v>
      </c>
      <c r="B483">
        <v>2.69</v>
      </c>
      <c r="C483">
        <v>1.53</v>
      </c>
      <c r="D483">
        <v>0</v>
      </c>
      <c r="E483">
        <v>1.0344272634387</v>
      </c>
      <c r="F483">
        <v>0.386388510465621</v>
      </c>
      <c r="G483">
        <v>0.67609625061352996</v>
      </c>
      <c r="H483" s="1">
        <v>43152</v>
      </c>
      <c r="I483" t="s">
        <v>185</v>
      </c>
      <c r="J483" t="s">
        <v>17</v>
      </c>
      <c r="K483">
        <v>0</v>
      </c>
      <c r="L483">
        <v>0.97487216451338299</v>
      </c>
      <c r="M483">
        <v>0.36861776454108097</v>
      </c>
      <c r="N483">
        <v>0.63717134935515196</v>
      </c>
      <c r="O483">
        <v>0</v>
      </c>
      <c r="P483">
        <v>0.99630588718822999</v>
      </c>
      <c r="Q483">
        <v>0.25626850341047502</v>
      </c>
      <c r="R483">
        <v>0.65118031842367896</v>
      </c>
      <c r="S483">
        <v>0</v>
      </c>
      <c r="T483">
        <v>1.0261111708198201</v>
      </c>
      <c r="U483">
        <v>0.26613590759890399</v>
      </c>
      <c r="V483">
        <v>0.67066089596067102</v>
      </c>
    </row>
    <row r="484" spans="1:22" x14ac:dyDescent="0.25">
      <c r="A484">
        <v>26940</v>
      </c>
      <c r="B484">
        <v>1.45</v>
      </c>
      <c r="C484">
        <v>2.97</v>
      </c>
      <c r="D484">
        <v>1</v>
      </c>
      <c r="E484">
        <v>1.12154694795608</v>
      </c>
      <c r="F484">
        <v>0.77348065376281705</v>
      </c>
      <c r="G484">
        <v>0.28070435992309001</v>
      </c>
      <c r="H484" s="1">
        <v>43152</v>
      </c>
      <c r="I484" t="s">
        <v>36</v>
      </c>
      <c r="J484" t="s">
        <v>104</v>
      </c>
      <c r="K484">
        <v>1</v>
      </c>
      <c r="L484">
        <v>1.14271197872502</v>
      </c>
      <c r="M484">
        <v>0.78807722670691305</v>
      </c>
      <c r="N484">
        <v>0.231021894940308</v>
      </c>
      <c r="O484">
        <v>1</v>
      </c>
      <c r="P484">
        <v>1.1191197395324699</v>
      </c>
      <c r="Q484">
        <v>0.77180671691894498</v>
      </c>
      <c r="R484">
        <v>0.24657562375068601</v>
      </c>
      <c r="S484">
        <v>1</v>
      </c>
      <c r="T484">
        <v>1.04578066681112</v>
      </c>
      <c r="U484">
        <v>0.72122804607663804</v>
      </c>
      <c r="V484">
        <v>0.249947965145111</v>
      </c>
    </row>
    <row r="485" spans="1:22" x14ac:dyDescent="0.25">
      <c r="A485">
        <v>26941</v>
      </c>
      <c r="B485">
        <v>2.91</v>
      </c>
      <c r="C485">
        <v>1.47</v>
      </c>
      <c r="D485">
        <v>0</v>
      </c>
      <c r="E485">
        <v>1.06900879204273</v>
      </c>
      <c r="F485">
        <v>0.36994566874844598</v>
      </c>
      <c r="G485">
        <v>0.72721686533519203</v>
      </c>
      <c r="H485" s="1">
        <v>43152</v>
      </c>
      <c r="I485" t="s">
        <v>91</v>
      </c>
      <c r="J485" t="s">
        <v>96</v>
      </c>
      <c r="K485">
        <v>0</v>
      </c>
      <c r="L485">
        <v>1.0976592475175799</v>
      </c>
      <c r="M485">
        <v>0.26727758773735499</v>
      </c>
      <c r="N485">
        <v>0.74670697110039796</v>
      </c>
      <c r="O485">
        <v>0</v>
      </c>
      <c r="P485">
        <v>0.87035643160343101</v>
      </c>
      <c r="Q485">
        <v>0.31919113440173003</v>
      </c>
      <c r="R485">
        <v>0.59207920517240198</v>
      </c>
      <c r="S485">
        <v>0</v>
      </c>
      <c r="T485">
        <v>0.92356903553008995</v>
      </c>
      <c r="U485">
        <v>0.420291432312556</v>
      </c>
      <c r="V485">
        <v>0.62827825546264604</v>
      </c>
    </row>
    <row r="486" spans="1:22" x14ac:dyDescent="0.25">
      <c r="A486">
        <v>26942</v>
      </c>
      <c r="B486">
        <v>1.56</v>
      </c>
      <c r="C486">
        <v>2.62</v>
      </c>
      <c r="D486">
        <v>1</v>
      </c>
      <c r="E486">
        <v>1.0892235481739001</v>
      </c>
      <c r="F486">
        <v>0.69822022318840005</v>
      </c>
      <c r="G486">
        <v>0.43226764351129499</v>
      </c>
      <c r="H486" s="1">
        <v>43153</v>
      </c>
      <c r="I486" t="s">
        <v>23</v>
      </c>
      <c r="J486" t="s">
        <v>205</v>
      </c>
      <c r="K486">
        <v>1</v>
      </c>
      <c r="L486">
        <v>1.0755848387309399</v>
      </c>
      <c r="M486">
        <v>0.68947746072496596</v>
      </c>
      <c r="N486">
        <v>0.375900262168475</v>
      </c>
      <c r="O486">
        <v>1</v>
      </c>
      <c r="P486">
        <v>1.04593710422515</v>
      </c>
      <c r="Q486">
        <v>0.67047250270843495</v>
      </c>
      <c r="R486">
        <v>0.28724029163519499</v>
      </c>
      <c r="S486">
        <v>1</v>
      </c>
      <c r="T486">
        <v>0.95219920635223398</v>
      </c>
      <c r="U486">
        <v>0.61038410663604703</v>
      </c>
      <c r="V486">
        <v>0.35843592456408901</v>
      </c>
    </row>
    <row r="487" spans="1:22" x14ac:dyDescent="0.25">
      <c r="A487">
        <v>26943</v>
      </c>
      <c r="B487">
        <v>1.58</v>
      </c>
      <c r="C487">
        <v>2.54</v>
      </c>
      <c r="D487">
        <v>1</v>
      </c>
      <c r="E487">
        <v>0.94293033702032902</v>
      </c>
      <c r="F487">
        <v>0.59679135254451199</v>
      </c>
      <c r="G487">
        <v>0.37016873700278102</v>
      </c>
      <c r="H487" s="1">
        <v>43153</v>
      </c>
      <c r="I487" t="s">
        <v>38</v>
      </c>
      <c r="J487" t="s">
        <v>179</v>
      </c>
      <c r="K487">
        <v>1</v>
      </c>
      <c r="L487">
        <v>0.90374535868565198</v>
      </c>
      <c r="M487">
        <v>0.571990733345349</v>
      </c>
      <c r="N487">
        <v>0.32360220203797002</v>
      </c>
      <c r="O487">
        <v>1</v>
      </c>
      <c r="P487">
        <v>0.90037983030080804</v>
      </c>
      <c r="Q487">
        <v>0.56986065208911896</v>
      </c>
      <c r="R487">
        <v>0.354659830530484</v>
      </c>
      <c r="S487">
        <v>1</v>
      </c>
      <c r="T487">
        <v>0.80743291803768702</v>
      </c>
      <c r="U487">
        <v>0.51103349242891505</v>
      </c>
      <c r="V487">
        <v>0.37256659780229801</v>
      </c>
    </row>
    <row r="488" spans="1:22" x14ac:dyDescent="0.25">
      <c r="A488">
        <v>26944</v>
      </c>
      <c r="B488">
        <v>1.1299999999999999</v>
      </c>
      <c r="C488">
        <v>7.05</v>
      </c>
      <c r="D488">
        <v>1</v>
      </c>
      <c r="E488">
        <v>0.94996465103966798</v>
      </c>
      <c r="F488">
        <v>0.84067668233598902</v>
      </c>
      <c r="G488">
        <v>8.6289098752396404E-2</v>
      </c>
      <c r="H488" s="1">
        <v>43153</v>
      </c>
      <c r="I488" t="s">
        <v>49</v>
      </c>
      <c r="J488" t="s">
        <v>200</v>
      </c>
      <c r="K488">
        <v>1</v>
      </c>
      <c r="L488">
        <v>0.95586206299917997</v>
      </c>
      <c r="M488">
        <v>0.84589563097272602</v>
      </c>
      <c r="N488">
        <v>0.11698670472417499</v>
      </c>
      <c r="O488">
        <v>1</v>
      </c>
      <c r="P488">
        <v>1.0463545009068</v>
      </c>
      <c r="Q488">
        <v>0.92597743443080305</v>
      </c>
      <c r="R488">
        <v>9.5953937619924504E-2</v>
      </c>
      <c r="S488">
        <v>1</v>
      </c>
      <c r="T488">
        <v>1.0216450668232699</v>
      </c>
      <c r="U488">
        <v>0.90411067860467098</v>
      </c>
      <c r="V488">
        <v>0.105316017355237</v>
      </c>
    </row>
    <row r="489" spans="1:22" x14ac:dyDescent="0.25">
      <c r="A489">
        <v>26945</v>
      </c>
      <c r="D489">
        <v>1</v>
      </c>
      <c r="F489">
        <v>0.65513825416564897</v>
      </c>
      <c r="G489">
        <v>0.45479785402615802</v>
      </c>
      <c r="H489" s="1">
        <v>43153</v>
      </c>
      <c r="I489" t="s">
        <v>39</v>
      </c>
      <c r="J489" t="s">
        <v>90</v>
      </c>
      <c r="K489">
        <v>1</v>
      </c>
      <c r="M489">
        <v>0.63339561223983698</v>
      </c>
      <c r="N489">
        <v>0.38974862439291802</v>
      </c>
      <c r="O489">
        <v>1</v>
      </c>
      <c r="Q489">
        <v>0.60053550345557005</v>
      </c>
      <c r="R489">
        <v>0.31417383466448101</v>
      </c>
      <c r="S489">
        <v>1</v>
      </c>
      <c r="U489">
        <v>0.67968340005193395</v>
      </c>
      <c r="V489">
        <v>0.30330865085124897</v>
      </c>
    </row>
    <row r="490" spans="1:22" x14ac:dyDescent="0.25">
      <c r="A490">
        <v>26946</v>
      </c>
      <c r="B490">
        <v>2.31</v>
      </c>
      <c r="C490">
        <v>1.69</v>
      </c>
      <c r="D490">
        <v>0</v>
      </c>
      <c r="E490">
        <v>1.02934462368488</v>
      </c>
      <c r="F490">
        <v>0.37751816000257199</v>
      </c>
      <c r="G490">
        <v>0.60907965898513705</v>
      </c>
      <c r="H490" s="1">
        <v>43153</v>
      </c>
      <c r="I490" t="s">
        <v>25</v>
      </c>
      <c r="J490" t="s">
        <v>55</v>
      </c>
      <c r="K490">
        <v>0</v>
      </c>
      <c r="L490">
        <v>1.07423898151942</v>
      </c>
      <c r="M490">
        <v>0.40786194375583101</v>
      </c>
      <c r="N490">
        <v>0.63564436776297395</v>
      </c>
      <c r="O490">
        <v>0</v>
      </c>
      <c r="P490">
        <v>0.93525351280967295</v>
      </c>
      <c r="Q490">
        <v>0.38541142642498</v>
      </c>
      <c r="R490">
        <v>0.55340444544951095</v>
      </c>
      <c r="S490">
        <v>0</v>
      </c>
      <c r="T490">
        <v>1.07228957271575</v>
      </c>
      <c r="U490">
        <v>0.41120403409004203</v>
      </c>
      <c r="V490">
        <v>0.63449087142944305</v>
      </c>
    </row>
    <row r="491" spans="1:22" x14ac:dyDescent="0.25">
      <c r="A491">
        <v>26947</v>
      </c>
      <c r="B491">
        <v>2.12</v>
      </c>
      <c r="C491">
        <v>1.81</v>
      </c>
      <c r="D491">
        <v>0</v>
      </c>
      <c r="E491">
        <v>1.0684925615787499</v>
      </c>
      <c r="F491">
        <v>0.42868319898843699</v>
      </c>
      <c r="G491">
        <v>0.59032738208770696</v>
      </c>
      <c r="H491" s="1">
        <v>43153</v>
      </c>
      <c r="I491" t="s">
        <v>143</v>
      </c>
      <c r="J491" t="s">
        <v>194</v>
      </c>
      <c r="K491">
        <v>0</v>
      </c>
      <c r="L491">
        <v>1.0767200530171299</v>
      </c>
      <c r="M491">
        <v>0.33448216915130602</v>
      </c>
      <c r="N491">
        <v>0.59487295746803204</v>
      </c>
      <c r="O491">
        <v>1</v>
      </c>
      <c r="P491">
        <v>1.17633934646844</v>
      </c>
      <c r="Q491">
        <v>0.55487705022096601</v>
      </c>
      <c r="R491">
        <v>0.41630271077156</v>
      </c>
      <c r="S491">
        <v>0</v>
      </c>
      <c r="T491">
        <v>1.1080674030383399</v>
      </c>
      <c r="U491">
        <v>0.51306270559628797</v>
      </c>
      <c r="V491">
        <v>0.61219193538029903</v>
      </c>
    </row>
    <row r="492" spans="1:22" x14ac:dyDescent="0.25">
      <c r="A492">
        <v>26948</v>
      </c>
      <c r="B492">
        <v>1.1499999999999999</v>
      </c>
      <c r="C492">
        <v>6.35</v>
      </c>
      <c r="D492">
        <v>1</v>
      </c>
      <c r="E492">
        <v>0.94269518043313605</v>
      </c>
      <c r="F492">
        <v>0.81973493950707499</v>
      </c>
      <c r="G492">
        <v>0.109430883611951</v>
      </c>
      <c r="H492" s="1">
        <v>43153</v>
      </c>
      <c r="I492" t="s">
        <v>12</v>
      </c>
      <c r="J492" t="s">
        <v>66</v>
      </c>
      <c r="K492">
        <v>1</v>
      </c>
      <c r="L492">
        <v>0.94996561833790305</v>
      </c>
      <c r="M492">
        <v>0.826057059424264</v>
      </c>
      <c r="N492">
        <v>0.105894695435251</v>
      </c>
      <c r="O492">
        <v>1</v>
      </c>
      <c r="P492">
        <v>0.810763748628752</v>
      </c>
      <c r="Q492">
        <v>0.70501195532935002</v>
      </c>
      <c r="R492">
        <v>0.134653830102511</v>
      </c>
      <c r="S492">
        <v>1</v>
      </c>
      <c r="T492">
        <v>0.943088317343166</v>
      </c>
      <c r="U492">
        <v>0.82007679768970998</v>
      </c>
      <c r="V492">
        <v>0.17662039824894399</v>
      </c>
    </row>
    <row r="493" spans="1:22" x14ac:dyDescent="0.25">
      <c r="A493">
        <v>26949</v>
      </c>
      <c r="B493">
        <v>2.74</v>
      </c>
      <c r="C493">
        <v>1.52</v>
      </c>
      <c r="D493">
        <v>0</v>
      </c>
      <c r="E493">
        <v>1.0617497600827801</v>
      </c>
      <c r="F493">
        <v>0.21381251407521101</v>
      </c>
      <c r="G493">
        <v>0.69851957900183503</v>
      </c>
      <c r="H493" s="1">
        <v>43153</v>
      </c>
      <c r="I493" t="s">
        <v>51</v>
      </c>
      <c r="J493" t="s">
        <v>41</v>
      </c>
      <c r="K493">
        <v>0</v>
      </c>
      <c r="L493">
        <v>1.15504291909081</v>
      </c>
      <c r="M493">
        <v>0.204859539866447</v>
      </c>
      <c r="N493">
        <v>0.75989665729658895</v>
      </c>
      <c r="O493">
        <v>0</v>
      </c>
      <c r="P493">
        <v>1.0903866474969</v>
      </c>
      <c r="Q493">
        <v>0.32851153186389298</v>
      </c>
      <c r="R493">
        <v>0.717359636511121</v>
      </c>
      <c r="S493">
        <v>0</v>
      </c>
      <c r="T493">
        <v>1.1050504418781799</v>
      </c>
      <c r="U493">
        <v>0.288736102836472</v>
      </c>
      <c r="V493">
        <v>0.72700686965669903</v>
      </c>
    </row>
    <row r="494" spans="1:22" x14ac:dyDescent="0.25">
      <c r="A494">
        <v>26950</v>
      </c>
      <c r="B494">
        <v>1.85</v>
      </c>
      <c r="C494">
        <v>2.06</v>
      </c>
      <c r="D494">
        <v>1</v>
      </c>
      <c r="E494">
        <v>1.02702503229181</v>
      </c>
      <c r="F494">
        <v>0.55514866610368097</v>
      </c>
      <c r="G494">
        <v>0.40528567135333998</v>
      </c>
      <c r="H494" s="1">
        <v>43153</v>
      </c>
      <c r="I494" t="s">
        <v>94</v>
      </c>
      <c r="J494" t="s">
        <v>19</v>
      </c>
      <c r="K494">
        <v>1</v>
      </c>
      <c r="L494">
        <v>1.0761310733854701</v>
      </c>
      <c r="M494">
        <v>0.58169247210025699</v>
      </c>
      <c r="N494">
        <v>0.44791388511657698</v>
      </c>
      <c r="O494">
        <v>0</v>
      </c>
      <c r="P494">
        <v>1.09609666854143</v>
      </c>
      <c r="Q494">
        <v>0.471726104617118</v>
      </c>
      <c r="R494">
        <v>0.532085761427879</v>
      </c>
      <c r="S494">
        <v>1</v>
      </c>
      <c r="T494">
        <v>1.0798227059841099</v>
      </c>
      <c r="U494">
        <v>0.58368794918060296</v>
      </c>
      <c r="V494">
        <v>0.44730047583580002</v>
      </c>
    </row>
    <row r="495" spans="1:22" x14ac:dyDescent="0.25">
      <c r="A495">
        <v>26951</v>
      </c>
      <c r="B495">
        <v>1.41</v>
      </c>
      <c r="C495">
        <v>3.17</v>
      </c>
      <c r="D495">
        <v>1</v>
      </c>
      <c r="E495">
        <v>1.06452619722911</v>
      </c>
      <c r="F495">
        <v>0.75498311860220702</v>
      </c>
      <c r="G495">
        <v>0.28083866196019303</v>
      </c>
      <c r="H495" s="1">
        <v>43153</v>
      </c>
      <c r="I495" t="s">
        <v>58</v>
      </c>
      <c r="J495" t="s">
        <v>217</v>
      </c>
      <c r="K495">
        <v>1</v>
      </c>
      <c r="L495">
        <v>1.0332103586196899</v>
      </c>
      <c r="M495">
        <v>0.73277330398559504</v>
      </c>
      <c r="N495">
        <v>0.24287434773785699</v>
      </c>
      <c r="O495">
        <v>1</v>
      </c>
      <c r="P495">
        <v>1.02711031028202</v>
      </c>
      <c r="Q495">
        <v>0.72844702856881205</v>
      </c>
      <c r="R495">
        <v>0.37092586926051502</v>
      </c>
      <c r="S495">
        <v>1</v>
      </c>
      <c r="T495">
        <v>1.0588111057877501</v>
      </c>
      <c r="U495">
        <v>0.75092986226081804</v>
      </c>
      <c r="V495">
        <v>0.38621833920478799</v>
      </c>
    </row>
    <row r="496" spans="1:22" x14ac:dyDescent="0.25">
      <c r="A496">
        <v>26952</v>
      </c>
      <c r="B496">
        <v>1.29</v>
      </c>
      <c r="C496">
        <v>4.05</v>
      </c>
      <c r="D496">
        <v>1</v>
      </c>
      <c r="E496">
        <v>1.0700157673869799</v>
      </c>
      <c r="F496">
        <v>0.82946958712169105</v>
      </c>
      <c r="G496">
        <v>0.152644651276724</v>
      </c>
      <c r="H496" s="1">
        <v>43153</v>
      </c>
      <c r="I496" t="s">
        <v>18</v>
      </c>
      <c r="J496" t="s">
        <v>107</v>
      </c>
      <c r="K496">
        <v>1</v>
      </c>
      <c r="L496">
        <v>1.06613152665751</v>
      </c>
      <c r="M496">
        <v>0.82645854779652095</v>
      </c>
      <c r="N496">
        <v>0.16614790686539199</v>
      </c>
      <c r="O496">
        <v>1</v>
      </c>
      <c r="P496">
        <v>1.04647596231528</v>
      </c>
      <c r="Q496">
        <v>0.81122167621340002</v>
      </c>
      <c r="R496">
        <v>0.17184695388589499</v>
      </c>
      <c r="S496">
        <v>1</v>
      </c>
      <c r="T496">
        <v>1.0515517782313399</v>
      </c>
      <c r="U496">
        <v>0.81515641723360299</v>
      </c>
      <c r="V496">
        <v>0.156338891812733</v>
      </c>
    </row>
    <row r="497" spans="1:22" x14ac:dyDescent="0.25">
      <c r="A497">
        <v>26953</v>
      </c>
      <c r="B497">
        <v>2.82</v>
      </c>
      <c r="C497">
        <v>1.49</v>
      </c>
      <c r="D497">
        <v>0</v>
      </c>
      <c r="E497">
        <v>0.961014028532164</v>
      </c>
      <c r="F497">
        <v>0.37340742562498302</v>
      </c>
      <c r="G497">
        <v>0.64497585807527802</v>
      </c>
      <c r="H497" s="1">
        <v>43153</v>
      </c>
      <c r="I497" t="s">
        <v>62</v>
      </c>
      <c r="J497" t="s">
        <v>16</v>
      </c>
      <c r="K497">
        <v>0</v>
      </c>
      <c r="L497">
        <v>0.97876334777900098</v>
      </c>
      <c r="M497">
        <v>0.43468816365514401</v>
      </c>
      <c r="N497">
        <v>0.65688815287181301</v>
      </c>
      <c r="O497">
        <v>0</v>
      </c>
      <c r="P497">
        <v>0.98333941674232395</v>
      </c>
      <c r="Q497">
        <v>0.41272445917129502</v>
      </c>
      <c r="R497">
        <v>0.65995934009552004</v>
      </c>
      <c r="S497">
        <v>0</v>
      </c>
      <c r="T497">
        <v>1.0762102043628601</v>
      </c>
      <c r="U497">
        <v>0.37537648528814299</v>
      </c>
      <c r="V497">
        <v>0.72228872776031405</v>
      </c>
    </row>
    <row r="498" spans="1:22" x14ac:dyDescent="0.25">
      <c r="A498">
        <v>26954</v>
      </c>
      <c r="B498">
        <v>1.42</v>
      </c>
      <c r="C498">
        <v>3.14</v>
      </c>
      <c r="D498">
        <v>1</v>
      </c>
      <c r="E498">
        <v>0.99017920340810495</v>
      </c>
      <c r="F498">
        <v>0.69730929817472098</v>
      </c>
      <c r="G498">
        <v>0.30032690933772399</v>
      </c>
      <c r="H498" s="1">
        <v>43153</v>
      </c>
      <c r="I498" t="s">
        <v>37</v>
      </c>
      <c r="J498" t="s">
        <v>260</v>
      </c>
      <c r="K498">
        <v>1</v>
      </c>
      <c r="L498">
        <v>1.05124603475843</v>
      </c>
      <c r="M498">
        <v>0.74031410898481098</v>
      </c>
      <c r="N498">
        <v>0.27741501799651502</v>
      </c>
      <c r="O498">
        <v>1</v>
      </c>
      <c r="P498">
        <v>0.856350898998124</v>
      </c>
      <c r="Q498">
        <v>0.60306401337895998</v>
      </c>
      <c r="R498">
        <v>0.28399319521018401</v>
      </c>
      <c r="S498">
        <v>1</v>
      </c>
      <c r="T498">
        <v>0.995009540149143</v>
      </c>
      <c r="U498">
        <v>0.70071094376700205</v>
      </c>
      <c r="V498">
        <v>0.367556446364947</v>
      </c>
    </row>
    <row r="499" spans="1:22" x14ac:dyDescent="0.25">
      <c r="A499">
        <v>26955</v>
      </c>
      <c r="B499">
        <v>1.07</v>
      </c>
      <c r="C499">
        <v>11.54</v>
      </c>
      <c r="D499">
        <v>1</v>
      </c>
      <c r="E499">
        <v>0.98304087596280199</v>
      </c>
      <c r="F499">
        <v>0.91872979061944104</v>
      </c>
      <c r="G499">
        <v>9.5534431615046003E-2</v>
      </c>
      <c r="H499" s="1">
        <v>43153</v>
      </c>
      <c r="I499" t="s">
        <v>50</v>
      </c>
      <c r="J499" t="s">
        <v>77</v>
      </c>
      <c r="K499">
        <v>1</v>
      </c>
      <c r="L499">
        <v>0.93719576690878104</v>
      </c>
      <c r="M499">
        <v>0.87588389430727198</v>
      </c>
      <c r="N499">
        <v>0.119871073003326</v>
      </c>
      <c r="O499">
        <v>1</v>
      </c>
      <c r="P499">
        <v>0.93883934497833199</v>
      </c>
      <c r="Q499">
        <v>0.87741994857787997</v>
      </c>
      <c r="R499">
        <v>0.17617088343415899</v>
      </c>
      <c r="S499">
        <v>1</v>
      </c>
      <c r="T499">
        <v>0.91009957458291701</v>
      </c>
      <c r="U499">
        <v>0.85056035007749198</v>
      </c>
      <c r="V499">
        <v>0.18942543225628899</v>
      </c>
    </row>
    <row r="500" spans="1:22" x14ac:dyDescent="0.25">
      <c r="A500">
        <v>26956</v>
      </c>
      <c r="B500">
        <v>4.42</v>
      </c>
      <c r="C500">
        <v>1.25</v>
      </c>
      <c r="D500">
        <v>0</v>
      </c>
      <c r="E500">
        <v>1.0481108618634001</v>
      </c>
      <c r="F500">
        <v>0.125476659408637</v>
      </c>
      <c r="G500">
        <v>0.83848868949072697</v>
      </c>
      <c r="H500" s="1">
        <v>43154</v>
      </c>
      <c r="I500" t="s">
        <v>10</v>
      </c>
      <c r="J500" t="s">
        <v>165</v>
      </c>
      <c r="K500">
        <v>0</v>
      </c>
      <c r="L500">
        <v>1.0793747114283601</v>
      </c>
      <c r="M500">
        <v>0.13984877456511699</v>
      </c>
      <c r="N500">
        <v>0.863499769142695</v>
      </c>
      <c r="O500">
        <v>0</v>
      </c>
      <c r="P500">
        <v>1.0427961072751399</v>
      </c>
      <c r="Q500">
        <v>0.15759543542351001</v>
      </c>
      <c r="R500">
        <v>0.83423688582011601</v>
      </c>
      <c r="S500">
        <v>0</v>
      </c>
      <c r="T500">
        <v>0.98643373165811798</v>
      </c>
      <c r="U500">
        <v>0.174323646085602</v>
      </c>
      <c r="V500">
        <v>0.78914698532649397</v>
      </c>
    </row>
    <row r="501" spans="1:22" x14ac:dyDescent="0.25">
      <c r="A501">
        <v>26957</v>
      </c>
      <c r="B501">
        <v>1.47</v>
      </c>
      <c r="C501">
        <v>2.93</v>
      </c>
      <c r="D501">
        <v>1</v>
      </c>
      <c r="E501">
        <v>1.00288096010684</v>
      </c>
      <c r="F501">
        <v>0.68223194565091805</v>
      </c>
      <c r="G501">
        <v>0.30614281765052198</v>
      </c>
      <c r="H501" s="1">
        <v>43154</v>
      </c>
      <c r="I501" t="s">
        <v>126</v>
      </c>
      <c r="J501" t="s">
        <v>48</v>
      </c>
      <c r="K501">
        <v>1</v>
      </c>
      <c r="L501">
        <v>1.02407556027174</v>
      </c>
      <c r="M501">
        <v>0.696650041001183</v>
      </c>
      <c r="N501">
        <v>0.30539333820343001</v>
      </c>
      <c r="O501">
        <v>1</v>
      </c>
      <c r="P501">
        <v>1.1364874184131599</v>
      </c>
      <c r="Q501">
        <v>0.77312069279806905</v>
      </c>
      <c r="R501">
        <v>0.29198865379605898</v>
      </c>
      <c r="S501">
        <v>1</v>
      </c>
      <c r="T501">
        <v>1.0539222317934001</v>
      </c>
      <c r="U501">
        <v>0.71695389917918595</v>
      </c>
      <c r="V501">
        <v>0.38863546933446602</v>
      </c>
    </row>
    <row r="502" spans="1:22" x14ac:dyDescent="0.25">
      <c r="A502">
        <v>26958</v>
      </c>
      <c r="B502">
        <v>1.56</v>
      </c>
      <c r="C502">
        <v>2.65</v>
      </c>
      <c r="D502">
        <v>1</v>
      </c>
      <c r="E502">
        <v>0.98571964788436905</v>
      </c>
      <c r="F502">
        <v>0.631871569156646</v>
      </c>
      <c r="G502">
        <v>0.36567947864532402</v>
      </c>
      <c r="H502" s="1">
        <v>43154</v>
      </c>
      <c r="I502" t="s">
        <v>110</v>
      </c>
      <c r="J502" t="s">
        <v>63</v>
      </c>
      <c r="K502">
        <v>1</v>
      </c>
      <c r="L502">
        <v>1.0388169387408599</v>
      </c>
      <c r="M502">
        <v>0.66590829406465801</v>
      </c>
      <c r="N502">
        <v>0.38395205352987499</v>
      </c>
      <c r="O502">
        <v>1</v>
      </c>
      <c r="P502">
        <v>1.0320319433212199</v>
      </c>
      <c r="Q502">
        <v>0.66155893802642796</v>
      </c>
      <c r="R502">
        <v>0.31970186233520498</v>
      </c>
      <c r="S502">
        <v>1</v>
      </c>
      <c r="T502">
        <v>1.04257419466972</v>
      </c>
      <c r="U502">
        <v>0.66831679145495004</v>
      </c>
      <c r="V502">
        <v>0.40039496123790702</v>
      </c>
    </row>
    <row r="503" spans="1:22" x14ac:dyDescent="0.25">
      <c r="A503">
        <v>26959</v>
      </c>
      <c r="B503">
        <v>1.73</v>
      </c>
      <c r="C503">
        <v>2.2599999999999998</v>
      </c>
      <c r="D503">
        <v>1</v>
      </c>
      <c r="E503">
        <v>0.95316154992580304</v>
      </c>
      <c r="F503">
        <v>0.55096043348312296</v>
      </c>
      <c r="G503">
        <v>0.47615909576415999</v>
      </c>
      <c r="H503" s="1">
        <v>43154</v>
      </c>
      <c r="I503" t="s">
        <v>23</v>
      </c>
      <c r="J503" t="s">
        <v>38</v>
      </c>
      <c r="K503">
        <v>0</v>
      </c>
      <c r="L503">
        <v>1.15580156460404</v>
      </c>
      <c r="M503">
        <v>0.36326703429222101</v>
      </c>
      <c r="N503">
        <v>0.51141662150621403</v>
      </c>
      <c r="O503">
        <v>0</v>
      </c>
      <c r="P503">
        <v>1.1677353647351201</v>
      </c>
      <c r="Q503">
        <v>0.382694572210311</v>
      </c>
      <c r="R503">
        <v>0.51669706404209104</v>
      </c>
      <c r="S503">
        <v>1</v>
      </c>
      <c r="T503">
        <v>0.81758807182311999</v>
      </c>
      <c r="U503">
        <v>0.47259426116943298</v>
      </c>
      <c r="V503">
        <v>0.39544016122817899</v>
      </c>
    </row>
    <row r="504" spans="1:22" x14ac:dyDescent="0.25">
      <c r="A504">
        <v>26960</v>
      </c>
      <c r="B504">
        <v>1.72</v>
      </c>
      <c r="C504">
        <v>2.27</v>
      </c>
      <c r="D504">
        <v>1</v>
      </c>
      <c r="E504">
        <v>1.1438308954238801</v>
      </c>
      <c r="F504">
        <v>0.66501796245574896</v>
      </c>
      <c r="G504">
        <v>0.33921573758125301</v>
      </c>
      <c r="H504" s="1">
        <v>43154</v>
      </c>
      <c r="I504" t="s">
        <v>39</v>
      </c>
      <c r="J504" t="s">
        <v>185</v>
      </c>
      <c r="K504">
        <v>1</v>
      </c>
      <c r="L504">
        <v>1.0663190686702699</v>
      </c>
      <c r="M504">
        <v>0.61995294690132097</v>
      </c>
      <c r="N504">
        <v>0.31062809874614</v>
      </c>
      <c r="O504">
        <v>1</v>
      </c>
      <c r="P504">
        <v>1.0182957498232501</v>
      </c>
      <c r="Q504">
        <v>0.59203241268793705</v>
      </c>
      <c r="R504">
        <v>0.49295190473397499</v>
      </c>
      <c r="S504">
        <v>1</v>
      </c>
      <c r="T504">
        <v>1.02584011721611</v>
      </c>
      <c r="U504">
        <v>0.596418672800064</v>
      </c>
      <c r="V504">
        <v>0.39507840871810901</v>
      </c>
    </row>
    <row r="505" spans="1:22" x14ac:dyDescent="0.25">
      <c r="A505">
        <v>26961</v>
      </c>
      <c r="B505">
        <v>1.35</v>
      </c>
      <c r="C505">
        <v>3.55</v>
      </c>
      <c r="D505">
        <v>1</v>
      </c>
      <c r="E505">
        <v>0.98887960910797101</v>
      </c>
      <c r="F505">
        <v>0.73250341415405196</v>
      </c>
      <c r="G505">
        <v>0.26471295527049399</v>
      </c>
      <c r="H505" s="1">
        <v>43154</v>
      </c>
      <c r="I505" t="s">
        <v>12</v>
      </c>
      <c r="J505" t="s">
        <v>119</v>
      </c>
      <c r="K505">
        <v>1</v>
      </c>
      <c r="L505">
        <v>0.89939098911626003</v>
      </c>
      <c r="M505">
        <v>0.66621554749352596</v>
      </c>
      <c r="N505">
        <v>0.31438668497971101</v>
      </c>
      <c r="O505">
        <v>1</v>
      </c>
      <c r="P505">
        <v>1.0350663287299</v>
      </c>
      <c r="Q505">
        <v>0.76671579905918597</v>
      </c>
      <c r="R505">
        <v>0.28086693584918898</v>
      </c>
      <c r="S505">
        <v>1</v>
      </c>
      <c r="T505">
        <v>0.943344126003129</v>
      </c>
      <c r="U505">
        <v>0.69877342666898401</v>
      </c>
      <c r="V505">
        <v>0.25634796065943499</v>
      </c>
    </row>
    <row r="506" spans="1:22" x14ac:dyDescent="0.25">
      <c r="A506">
        <v>26962</v>
      </c>
      <c r="B506">
        <v>1.4</v>
      </c>
      <c r="C506">
        <v>3.28</v>
      </c>
      <c r="D506">
        <v>1</v>
      </c>
      <c r="E506">
        <v>1.02495293418566</v>
      </c>
      <c r="F506">
        <v>0.73210923870404498</v>
      </c>
      <c r="G506">
        <v>0.44034106532732598</v>
      </c>
      <c r="H506" s="1">
        <v>43154</v>
      </c>
      <c r="I506" t="s">
        <v>32</v>
      </c>
      <c r="J506" t="s">
        <v>25</v>
      </c>
      <c r="K506">
        <v>1</v>
      </c>
      <c r="L506">
        <v>0.951045358180999</v>
      </c>
      <c r="M506">
        <v>0.67931811298642797</v>
      </c>
      <c r="N506">
        <v>0.358623440776552</v>
      </c>
      <c r="O506">
        <v>1</v>
      </c>
      <c r="P506">
        <v>1.1128784060478201</v>
      </c>
      <c r="Q506">
        <v>0.794913147177015</v>
      </c>
      <c r="R506">
        <v>0.355572525944028</v>
      </c>
      <c r="S506">
        <v>1</v>
      </c>
      <c r="T506">
        <v>1.1341672420501701</v>
      </c>
      <c r="U506">
        <v>0.81011945860726498</v>
      </c>
      <c r="V506">
        <v>0.30080674375806499</v>
      </c>
    </row>
    <row r="507" spans="1:22" x14ac:dyDescent="0.25">
      <c r="A507">
        <v>26963</v>
      </c>
      <c r="B507">
        <v>2.4300000000000002</v>
      </c>
      <c r="C507">
        <v>1.65</v>
      </c>
      <c r="D507">
        <v>0</v>
      </c>
      <c r="E507">
        <v>1.1019371539354299</v>
      </c>
      <c r="F507">
        <v>0.42149872829516699</v>
      </c>
      <c r="G507">
        <v>0.66784069935480705</v>
      </c>
      <c r="H507" s="1">
        <v>43154</v>
      </c>
      <c r="I507" t="s">
        <v>51</v>
      </c>
      <c r="J507" t="s">
        <v>143</v>
      </c>
      <c r="K507">
        <v>0</v>
      </c>
      <c r="L507">
        <v>0.93234608173370304</v>
      </c>
      <c r="M507">
        <v>0.43818749984105398</v>
      </c>
      <c r="N507">
        <v>0.56505823135375899</v>
      </c>
      <c r="O507">
        <v>0</v>
      </c>
      <c r="P507">
        <v>0.97092029750347097</v>
      </c>
      <c r="Q507">
        <v>0.38228081464767399</v>
      </c>
      <c r="R507">
        <v>0.58843654394149703</v>
      </c>
      <c r="S507">
        <v>0</v>
      </c>
      <c r="T507">
        <v>0.91142632886767305</v>
      </c>
      <c r="U507">
        <v>0.317196354269981</v>
      </c>
      <c r="V507">
        <v>0.55237959325313502</v>
      </c>
    </row>
    <row r="508" spans="1:22" x14ac:dyDescent="0.25">
      <c r="A508">
        <v>26964</v>
      </c>
      <c r="B508">
        <v>2.74</v>
      </c>
      <c r="C508">
        <v>1.53</v>
      </c>
      <c r="D508">
        <v>0</v>
      </c>
      <c r="E508">
        <v>0.9983816832304</v>
      </c>
      <c r="F508">
        <v>0.31525789414133298</v>
      </c>
      <c r="G508">
        <v>0.65253704786300604</v>
      </c>
      <c r="H508" s="1">
        <v>43154</v>
      </c>
      <c r="I508" t="s">
        <v>91</v>
      </c>
      <c r="J508" t="s">
        <v>58</v>
      </c>
      <c r="K508">
        <v>0</v>
      </c>
      <c r="L508">
        <v>0.96316910952329604</v>
      </c>
      <c r="M508">
        <v>0.34159137308597498</v>
      </c>
      <c r="N508">
        <v>0.62952229380607605</v>
      </c>
      <c r="O508">
        <v>0</v>
      </c>
      <c r="P508">
        <v>1.0506945705413799</v>
      </c>
      <c r="Q508">
        <v>0.28817025465624602</v>
      </c>
      <c r="R508">
        <v>0.68672847747802701</v>
      </c>
      <c r="S508">
        <v>0</v>
      </c>
      <c r="T508">
        <v>0.994047453403472</v>
      </c>
      <c r="U508">
        <v>0.35928738968712898</v>
      </c>
      <c r="V508">
        <v>0.64970421791076605</v>
      </c>
    </row>
    <row r="509" spans="1:22" x14ac:dyDescent="0.25">
      <c r="A509">
        <v>26965</v>
      </c>
      <c r="B509">
        <v>1.85</v>
      </c>
      <c r="C509">
        <v>2.08</v>
      </c>
      <c r="D509">
        <v>1</v>
      </c>
      <c r="E509">
        <v>1.0009064072370499</v>
      </c>
      <c r="F509">
        <v>0.541030490398407</v>
      </c>
      <c r="G509">
        <v>0.43169003725051802</v>
      </c>
      <c r="H509" s="1">
        <v>43154</v>
      </c>
      <c r="I509" t="s">
        <v>36</v>
      </c>
      <c r="J509" t="s">
        <v>62</v>
      </c>
      <c r="K509">
        <v>1</v>
      </c>
      <c r="L509">
        <v>1.0756731554865799</v>
      </c>
      <c r="M509">
        <v>0.58144494891166598</v>
      </c>
      <c r="N509">
        <v>0.44588571786880399</v>
      </c>
      <c r="O509">
        <v>0</v>
      </c>
      <c r="P509">
        <v>1.0544227180480901</v>
      </c>
      <c r="Q509">
        <v>0.38756867051124499</v>
      </c>
      <c r="R509">
        <v>0.50693399906158398</v>
      </c>
      <c r="S509">
        <v>0</v>
      </c>
      <c r="T509">
        <v>1.05760875797271</v>
      </c>
      <c r="U509">
        <v>0.366078692674636</v>
      </c>
      <c r="V509">
        <v>0.50846574902534403</v>
      </c>
    </row>
    <row r="510" spans="1:22" x14ac:dyDescent="0.25">
      <c r="A510">
        <v>26966</v>
      </c>
      <c r="B510">
        <v>4.3</v>
      </c>
      <c r="C510">
        <v>1.27</v>
      </c>
      <c r="D510">
        <v>0</v>
      </c>
      <c r="E510">
        <v>0.91337354038442797</v>
      </c>
      <c r="F510">
        <v>0.241467175739152</v>
      </c>
      <c r="G510">
        <v>0.71919176408222696</v>
      </c>
      <c r="H510" s="1">
        <v>43154</v>
      </c>
      <c r="I510" t="s">
        <v>37</v>
      </c>
      <c r="J510" t="s">
        <v>50</v>
      </c>
      <c r="K510">
        <v>0</v>
      </c>
      <c r="L510">
        <v>0.85451262772083203</v>
      </c>
      <c r="M510">
        <v>0.27200672456196301</v>
      </c>
      <c r="N510">
        <v>0.67284458875656095</v>
      </c>
      <c r="O510">
        <v>0</v>
      </c>
      <c r="P510">
        <v>0.92764319990362398</v>
      </c>
      <c r="Q510">
        <v>0.19293968698808101</v>
      </c>
      <c r="R510">
        <v>0.73042771645954596</v>
      </c>
      <c r="S510">
        <v>0</v>
      </c>
      <c r="T510">
        <v>0.96621453438486304</v>
      </c>
      <c r="U510">
        <v>0.24416715971061101</v>
      </c>
      <c r="V510">
        <v>0.76079884597233305</v>
      </c>
    </row>
    <row r="511" spans="1:22" x14ac:dyDescent="0.25">
      <c r="A511">
        <v>26967</v>
      </c>
      <c r="B511">
        <v>3.28</v>
      </c>
      <c r="C511">
        <v>1.4</v>
      </c>
      <c r="D511">
        <v>0</v>
      </c>
      <c r="E511">
        <v>1.0764683246612501</v>
      </c>
      <c r="F511">
        <v>0.26459808221885101</v>
      </c>
      <c r="G511">
        <v>0.76890594618661001</v>
      </c>
      <c r="H511" s="1">
        <v>43155</v>
      </c>
      <c r="I511" t="s">
        <v>10</v>
      </c>
      <c r="J511" t="s">
        <v>49</v>
      </c>
      <c r="K511">
        <v>0</v>
      </c>
      <c r="L511">
        <v>1.05081875324249</v>
      </c>
      <c r="M511">
        <v>0.24502270562308101</v>
      </c>
      <c r="N511">
        <v>0.75058482374463698</v>
      </c>
      <c r="O511">
        <v>0</v>
      </c>
      <c r="P511">
        <v>1.0330091476440399</v>
      </c>
      <c r="Q511">
        <v>0.36503755833421397</v>
      </c>
      <c r="R511">
        <v>0.73786367688860199</v>
      </c>
      <c r="S511">
        <v>0</v>
      </c>
      <c r="T511">
        <v>0.937900686264038</v>
      </c>
      <c r="U511">
        <v>0.30789670773914801</v>
      </c>
      <c r="V511">
        <v>0.66992906161717003</v>
      </c>
    </row>
    <row r="512" spans="1:22" x14ac:dyDescent="0.25">
      <c r="A512">
        <v>26968</v>
      </c>
      <c r="B512">
        <v>1.81</v>
      </c>
      <c r="C512">
        <v>2.14</v>
      </c>
      <c r="D512">
        <v>1</v>
      </c>
      <c r="E512">
        <v>1.15513459360599</v>
      </c>
      <c r="F512">
        <v>0.63819590806961002</v>
      </c>
      <c r="G512">
        <v>0.37114377617835997</v>
      </c>
      <c r="H512" s="1">
        <v>43155</v>
      </c>
      <c r="I512" t="s">
        <v>18</v>
      </c>
      <c r="J512" t="s">
        <v>94</v>
      </c>
      <c r="K512">
        <v>1</v>
      </c>
      <c r="L512">
        <v>1.22595066279172</v>
      </c>
      <c r="M512">
        <v>0.67732080817222595</v>
      </c>
      <c r="N512">
        <v>0.58915644884109497</v>
      </c>
      <c r="O512">
        <v>1</v>
      </c>
      <c r="P512">
        <v>1.1617522662877999</v>
      </c>
      <c r="Q512">
        <v>0.64185208082199097</v>
      </c>
      <c r="R512">
        <v>0.47402194142341603</v>
      </c>
      <c r="S512">
        <v>0</v>
      </c>
      <c r="T512">
        <v>1.2345377741754</v>
      </c>
      <c r="U512">
        <v>0.49969970434904099</v>
      </c>
      <c r="V512">
        <v>0.57688681036233902</v>
      </c>
    </row>
    <row r="513" spans="1:22" x14ac:dyDescent="0.25">
      <c r="A513">
        <v>26969</v>
      </c>
      <c r="B513">
        <v>2.41</v>
      </c>
      <c r="C513">
        <v>1.65</v>
      </c>
      <c r="D513">
        <v>0</v>
      </c>
      <c r="E513">
        <v>1.0803559439522801</v>
      </c>
      <c r="F513">
        <v>0.35323265620640298</v>
      </c>
      <c r="G513">
        <v>0.65476117815290102</v>
      </c>
      <c r="H513" s="1">
        <v>43155</v>
      </c>
      <c r="I513" t="s">
        <v>110</v>
      </c>
      <c r="J513" t="s">
        <v>126</v>
      </c>
      <c r="K513">
        <v>0</v>
      </c>
      <c r="L513">
        <v>0.996646627358027</v>
      </c>
      <c r="M513">
        <v>0.40895314727510701</v>
      </c>
      <c r="N513">
        <v>0.60402825900486501</v>
      </c>
      <c r="O513">
        <v>0</v>
      </c>
      <c r="P513">
        <v>1.0856738128832399</v>
      </c>
      <c r="Q513">
        <v>0.42311110666819901</v>
      </c>
      <c r="R513">
        <v>0.65798412902014503</v>
      </c>
      <c r="S513">
        <v>0</v>
      </c>
      <c r="T513">
        <v>1.0065350157022399</v>
      </c>
      <c r="U513">
        <v>0.37605588436126702</v>
      </c>
      <c r="V513">
        <v>0.61002122163772499</v>
      </c>
    </row>
    <row r="514" spans="1:22" x14ac:dyDescent="0.25">
      <c r="A514">
        <v>26970</v>
      </c>
      <c r="B514">
        <v>2.2599999999999998</v>
      </c>
      <c r="C514">
        <v>1.73</v>
      </c>
      <c r="D514">
        <v>0</v>
      </c>
      <c r="E514">
        <v>0.90783886089920995</v>
      </c>
      <c r="F514">
        <v>0.41800507903098999</v>
      </c>
      <c r="G514">
        <v>0.52476234734058302</v>
      </c>
      <c r="H514" s="1">
        <v>43155</v>
      </c>
      <c r="I514" t="s">
        <v>39</v>
      </c>
      <c r="J514" t="s">
        <v>12</v>
      </c>
      <c r="K514">
        <v>0</v>
      </c>
      <c r="L514">
        <v>1.007708499372</v>
      </c>
      <c r="M514">
        <v>0.42738733887672398</v>
      </c>
      <c r="N514">
        <v>0.58249046206474298</v>
      </c>
      <c r="O514">
        <v>0</v>
      </c>
      <c r="P514">
        <v>1.11468626129627</v>
      </c>
      <c r="Q514">
        <v>0.452410393953323</v>
      </c>
      <c r="R514">
        <v>0.64432731866836501</v>
      </c>
      <c r="S514">
        <v>0</v>
      </c>
      <c r="T514">
        <v>1.01590026408433</v>
      </c>
      <c r="U514">
        <v>0.41700565069913798</v>
      </c>
      <c r="V514">
        <v>0.58722558617591802</v>
      </c>
    </row>
    <row r="515" spans="1:22" x14ac:dyDescent="0.25">
      <c r="A515">
        <v>26971</v>
      </c>
      <c r="B515">
        <v>1.22</v>
      </c>
      <c r="C515">
        <v>4.92</v>
      </c>
      <c r="D515">
        <v>1</v>
      </c>
      <c r="E515">
        <v>0.90845580475670895</v>
      </c>
      <c r="F515">
        <v>0.74463590553828596</v>
      </c>
      <c r="G515">
        <v>0.201591596007347</v>
      </c>
      <c r="H515" s="1">
        <v>43155</v>
      </c>
      <c r="I515" t="s">
        <v>32</v>
      </c>
      <c r="J515" t="s">
        <v>51</v>
      </c>
      <c r="K515">
        <v>1</v>
      </c>
      <c r="L515">
        <v>0.97038623145648395</v>
      </c>
      <c r="M515">
        <v>0.79539855037416696</v>
      </c>
      <c r="N515">
        <v>0.19936906120606801</v>
      </c>
      <c r="O515">
        <v>1</v>
      </c>
      <c r="P515">
        <v>0.98624868665422705</v>
      </c>
      <c r="Q515">
        <v>0.80840056283133299</v>
      </c>
      <c r="R515">
        <v>0.188946310962949</v>
      </c>
      <c r="S515">
        <v>1</v>
      </c>
      <c r="T515">
        <v>0.91631264737674101</v>
      </c>
      <c r="U515">
        <v>0.75107594047273896</v>
      </c>
      <c r="V515">
        <v>0.197233098958219</v>
      </c>
    </row>
    <row r="516" spans="1:22" x14ac:dyDescent="0.25">
      <c r="A516">
        <v>26972</v>
      </c>
      <c r="B516">
        <v>1.29</v>
      </c>
      <c r="C516">
        <v>4.05</v>
      </c>
      <c r="D516">
        <v>1</v>
      </c>
      <c r="E516">
        <v>1.0287451521839399</v>
      </c>
      <c r="F516">
        <v>0.79747686215809399</v>
      </c>
      <c r="G516">
        <v>0.21369325369596401</v>
      </c>
      <c r="H516" s="1">
        <v>43155</v>
      </c>
      <c r="I516" t="s">
        <v>36</v>
      </c>
      <c r="J516" t="s">
        <v>91</v>
      </c>
      <c r="K516">
        <v>1</v>
      </c>
      <c r="L516">
        <v>0.97548363064016597</v>
      </c>
      <c r="M516">
        <v>0.75618886096136895</v>
      </c>
      <c r="N516">
        <v>0.22287105023860901</v>
      </c>
      <c r="O516">
        <v>1</v>
      </c>
      <c r="P516">
        <v>1.06413391368729</v>
      </c>
      <c r="Q516">
        <v>0.824910010610308</v>
      </c>
      <c r="R516">
        <v>0.193987020424434</v>
      </c>
      <c r="S516">
        <v>1</v>
      </c>
      <c r="T516">
        <v>1.05598626571042</v>
      </c>
      <c r="U516">
        <v>0.81859400442668295</v>
      </c>
      <c r="V516">
        <v>0.241423381226403</v>
      </c>
    </row>
    <row r="517" spans="1:22" x14ac:dyDescent="0.25">
      <c r="A517">
        <v>26973</v>
      </c>
      <c r="B517">
        <v>1.74</v>
      </c>
      <c r="C517">
        <v>2.25</v>
      </c>
      <c r="D517">
        <v>1</v>
      </c>
      <c r="E517">
        <v>0.99618807685375199</v>
      </c>
      <c r="F517">
        <v>0.57252188324928199</v>
      </c>
      <c r="G517">
        <v>0.36236729025840703</v>
      </c>
      <c r="H517" s="1">
        <v>43155</v>
      </c>
      <c r="I517" t="s">
        <v>37</v>
      </c>
      <c r="J517" t="s">
        <v>18</v>
      </c>
      <c r="K517">
        <v>1</v>
      </c>
      <c r="L517">
        <v>1.12347660112381</v>
      </c>
      <c r="M517">
        <v>0.64567620754241895</v>
      </c>
      <c r="N517">
        <v>0.424326640367507</v>
      </c>
      <c r="O517">
        <v>0</v>
      </c>
      <c r="P517">
        <v>1.2459084436297401</v>
      </c>
      <c r="Q517">
        <v>0.50653058290481501</v>
      </c>
      <c r="R517">
        <v>0.55373708605766203</v>
      </c>
      <c r="S517">
        <v>0</v>
      </c>
      <c r="T517">
        <v>1.25778801441192</v>
      </c>
      <c r="U517">
        <v>0.42828050553798602</v>
      </c>
      <c r="V517">
        <v>0.55901689529418896</v>
      </c>
    </row>
    <row r="518" spans="1:22" x14ac:dyDescent="0.25">
      <c r="A518">
        <v>26974</v>
      </c>
      <c r="B518">
        <v>2.59</v>
      </c>
      <c r="C518">
        <v>1.58</v>
      </c>
      <c r="D518">
        <v>0</v>
      </c>
      <c r="E518">
        <v>1.0883514419623701</v>
      </c>
      <c r="F518">
        <v>0.34397003906113699</v>
      </c>
      <c r="G518">
        <v>0.68883002655846703</v>
      </c>
      <c r="H518" s="1">
        <v>43156</v>
      </c>
      <c r="I518" t="s">
        <v>10</v>
      </c>
      <c r="J518" t="s">
        <v>23</v>
      </c>
      <c r="K518">
        <v>0</v>
      </c>
      <c r="L518">
        <v>0.95139990866184199</v>
      </c>
      <c r="M518">
        <v>0.35434831253119797</v>
      </c>
      <c r="N518">
        <v>0.60215184092521601</v>
      </c>
      <c r="O518">
        <v>0</v>
      </c>
      <c r="P518">
        <v>0.85076840782165497</v>
      </c>
      <c r="Q518">
        <v>0.37426254451274799</v>
      </c>
      <c r="R518">
        <v>0.53846101760864196</v>
      </c>
      <c r="S518">
        <v>0</v>
      </c>
      <c r="T518">
        <v>0.82480718636512695</v>
      </c>
      <c r="U518">
        <v>0.33076182603836002</v>
      </c>
      <c r="V518">
        <v>0.52202986478805502</v>
      </c>
    </row>
    <row r="519" spans="1:22" x14ac:dyDescent="0.25">
      <c r="A519">
        <v>26975</v>
      </c>
      <c r="B519">
        <v>1.9</v>
      </c>
      <c r="C519">
        <v>2.0299999999999998</v>
      </c>
      <c r="D519">
        <v>0</v>
      </c>
      <c r="E519">
        <v>1.0263908945769</v>
      </c>
      <c r="F519">
        <v>0.40857837349176401</v>
      </c>
      <c r="G519">
        <v>0.50561127811670303</v>
      </c>
      <c r="H519" s="1">
        <v>43156</v>
      </c>
      <c r="I519" t="s">
        <v>10</v>
      </c>
      <c r="J519" t="s">
        <v>110</v>
      </c>
      <c r="K519">
        <v>1</v>
      </c>
      <c r="L519">
        <v>1.0369102343916801</v>
      </c>
      <c r="M519">
        <v>0.54574222862720401</v>
      </c>
      <c r="N519">
        <v>0.40843011438846499</v>
      </c>
      <c r="O519">
        <v>0</v>
      </c>
      <c r="P519">
        <v>1.0675687365531901</v>
      </c>
      <c r="Q519">
        <v>0.42466543018817898</v>
      </c>
      <c r="R519">
        <v>0.52589592933654705</v>
      </c>
      <c r="S519">
        <v>1</v>
      </c>
      <c r="T519">
        <v>1.0984935298562</v>
      </c>
      <c r="U519">
        <v>0.57815448939800196</v>
      </c>
      <c r="V519">
        <v>0.47360228747129401</v>
      </c>
    </row>
    <row r="520" spans="1:22" x14ac:dyDescent="0.25">
      <c r="A520">
        <v>26976</v>
      </c>
      <c r="B520">
        <v>2.04</v>
      </c>
      <c r="C520">
        <v>1.88</v>
      </c>
      <c r="D520">
        <v>0</v>
      </c>
      <c r="E520">
        <v>1.1492336002985599</v>
      </c>
      <c r="F520">
        <v>0.399530008435249</v>
      </c>
      <c r="G520">
        <v>0.61129446824391598</v>
      </c>
      <c r="H520" s="1">
        <v>43156</v>
      </c>
      <c r="I520" t="s">
        <v>39</v>
      </c>
      <c r="J520" t="s">
        <v>32</v>
      </c>
      <c r="K520">
        <v>0</v>
      </c>
      <c r="L520">
        <v>1.01300589108467</v>
      </c>
      <c r="M520">
        <v>0.39466944932937598</v>
      </c>
      <c r="N520">
        <v>0.53883292078971801</v>
      </c>
      <c r="O520">
        <v>0</v>
      </c>
      <c r="P520">
        <v>1.14531526398658</v>
      </c>
      <c r="Q520">
        <v>0.398976337909698</v>
      </c>
      <c r="R520">
        <v>0.60921024680137603</v>
      </c>
      <c r="S520">
        <v>1</v>
      </c>
      <c r="T520">
        <v>1.2101841571926999</v>
      </c>
      <c r="U520">
        <v>0.59322752803564005</v>
      </c>
      <c r="V520">
        <v>0.50219693779945296</v>
      </c>
    </row>
    <row r="521" spans="1:22" x14ac:dyDescent="0.25">
      <c r="A521">
        <v>26977</v>
      </c>
      <c r="B521">
        <v>1.76</v>
      </c>
      <c r="C521">
        <v>2.2200000000000002</v>
      </c>
      <c r="D521">
        <v>1</v>
      </c>
      <c r="E521">
        <v>0.91606474399566595</v>
      </c>
      <c r="F521">
        <v>0.52049133181571905</v>
      </c>
      <c r="G521">
        <v>0.42094276100397099</v>
      </c>
      <c r="H521" s="1">
        <v>43156</v>
      </c>
      <c r="I521" t="s">
        <v>36</v>
      </c>
      <c r="J521" t="s">
        <v>37</v>
      </c>
      <c r="K521">
        <v>1</v>
      </c>
      <c r="L521">
        <v>0.97377894282340904</v>
      </c>
      <c r="M521">
        <v>0.55328349024057299</v>
      </c>
      <c r="N521">
        <v>0.414538264274597</v>
      </c>
      <c r="O521">
        <v>0</v>
      </c>
      <c r="P521">
        <v>1.39023437440395</v>
      </c>
      <c r="Q521">
        <v>0.456065440177917</v>
      </c>
      <c r="R521">
        <v>0.62623170018196095</v>
      </c>
      <c r="S521">
        <v>1</v>
      </c>
      <c r="T521">
        <v>1.1325374984741201</v>
      </c>
      <c r="U521">
        <v>0.64348721504211404</v>
      </c>
      <c r="V521">
        <v>0.45506472885608601</v>
      </c>
    </row>
    <row r="522" spans="1:22" x14ac:dyDescent="0.25">
      <c r="A522">
        <v>26978</v>
      </c>
      <c r="B522">
        <v>1.45</v>
      </c>
      <c r="C522">
        <v>2.94</v>
      </c>
      <c r="D522">
        <v>1</v>
      </c>
      <c r="E522">
        <v>0.96870924319539697</v>
      </c>
      <c r="F522">
        <v>0.668075340134756</v>
      </c>
      <c r="G522">
        <v>0.29831473103591299</v>
      </c>
      <c r="H522" s="1">
        <v>43157</v>
      </c>
      <c r="I522" t="s">
        <v>205</v>
      </c>
      <c r="J522" t="s">
        <v>35</v>
      </c>
      <c r="K522">
        <v>1</v>
      </c>
      <c r="L522">
        <v>1.0191965069089599</v>
      </c>
      <c r="M522">
        <v>0.70289414269583494</v>
      </c>
      <c r="N522">
        <v>0.315729673419679</v>
      </c>
      <c r="O522">
        <v>1</v>
      </c>
      <c r="P522">
        <v>1.00767151415348</v>
      </c>
      <c r="Q522">
        <v>0.69494587182998602</v>
      </c>
      <c r="R522">
        <v>0.29204090152467999</v>
      </c>
      <c r="S522">
        <v>1</v>
      </c>
      <c r="T522">
        <v>0.95857132545539303</v>
      </c>
      <c r="U522">
        <v>0.66108367272785695</v>
      </c>
      <c r="V522">
        <v>0.35711782106331402</v>
      </c>
    </row>
    <row r="523" spans="1:22" x14ac:dyDescent="0.25">
      <c r="A523">
        <v>26979</v>
      </c>
      <c r="B523">
        <v>1.19</v>
      </c>
      <c r="C523">
        <v>5.32</v>
      </c>
      <c r="D523">
        <v>1</v>
      </c>
      <c r="E523">
        <v>0.839803718328475</v>
      </c>
      <c r="F523">
        <v>0.70571741036006297</v>
      </c>
      <c r="G523">
        <v>0.25467352781976899</v>
      </c>
      <c r="H523" s="1">
        <v>43157</v>
      </c>
      <c r="I523" t="s">
        <v>56</v>
      </c>
      <c r="J523" t="s">
        <v>83</v>
      </c>
      <c r="K523">
        <v>1</v>
      </c>
      <c r="L523">
        <v>0.83559912741184195</v>
      </c>
      <c r="M523">
        <v>0.70218414068222001</v>
      </c>
      <c r="N523">
        <v>0.195684283971786</v>
      </c>
      <c r="O523">
        <v>1</v>
      </c>
      <c r="P523">
        <v>0.89013484477996796</v>
      </c>
      <c r="Q523">
        <v>0.74801247460501497</v>
      </c>
      <c r="R523">
        <v>0.23109983333519499</v>
      </c>
      <c r="S523">
        <v>1</v>
      </c>
      <c r="T523">
        <v>0.81676289975643102</v>
      </c>
      <c r="U523">
        <v>0.68635537794658097</v>
      </c>
      <c r="V523">
        <v>0.25871732192379998</v>
      </c>
    </row>
    <row r="524" spans="1:22" x14ac:dyDescent="0.25">
      <c r="A524">
        <v>26980</v>
      </c>
      <c r="B524">
        <v>1.6</v>
      </c>
      <c r="C524">
        <v>2.4700000000000002</v>
      </c>
      <c r="D524">
        <v>1</v>
      </c>
      <c r="E524">
        <v>0.98165736198425202</v>
      </c>
      <c r="F524">
        <v>0.61353585124015797</v>
      </c>
      <c r="G524">
        <v>0.32739166702542899</v>
      </c>
      <c r="H524" s="1">
        <v>43157</v>
      </c>
      <c r="I524" t="s">
        <v>14</v>
      </c>
      <c r="J524" t="s">
        <v>82</v>
      </c>
      <c r="K524">
        <v>1</v>
      </c>
      <c r="L524">
        <v>1.0446321105956999</v>
      </c>
      <c r="M524">
        <v>0.65289506912231399</v>
      </c>
      <c r="N524">
        <v>0.38394761085510198</v>
      </c>
      <c r="O524">
        <v>1</v>
      </c>
      <c r="P524">
        <v>1.0567690713065001</v>
      </c>
      <c r="Q524">
        <v>0.66048066956656304</v>
      </c>
      <c r="R524">
        <v>0.52761991109166795</v>
      </c>
      <c r="S524">
        <v>0</v>
      </c>
      <c r="T524">
        <v>1.4695848506689</v>
      </c>
      <c r="U524">
        <v>0.45040801912546102</v>
      </c>
      <c r="V524">
        <v>0.59497362375259399</v>
      </c>
    </row>
    <row r="525" spans="1:22" x14ac:dyDescent="0.25">
      <c r="A525">
        <v>26981</v>
      </c>
      <c r="B525">
        <v>1.1399999999999999</v>
      </c>
      <c r="C525">
        <v>6.65</v>
      </c>
      <c r="D525">
        <v>1</v>
      </c>
      <c r="E525">
        <v>0.92883488825389304</v>
      </c>
      <c r="F525">
        <v>0.81476744583674798</v>
      </c>
      <c r="G525">
        <v>0.15616718573229599</v>
      </c>
      <c r="H525" s="1">
        <v>43157</v>
      </c>
      <c r="I525" t="s">
        <v>17</v>
      </c>
      <c r="J525" t="s">
        <v>196</v>
      </c>
      <c r="K525">
        <v>1</v>
      </c>
      <c r="L525">
        <v>0.93962889586176102</v>
      </c>
      <c r="M525">
        <v>0.82423587356294903</v>
      </c>
      <c r="N525">
        <v>0.173558998320783</v>
      </c>
      <c r="O525">
        <v>1</v>
      </c>
      <c r="P525">
        <v>0.96324167387825999</v>
      </c>
      <c r="Q525">
        <v>0.84494883673531596</v>
      </c>
      <c r="R525">
        <v>0.18394272455147301</v>
      </c>
      <c r="S525">
        <v>1</v>
      </c>
      <c r="T525">
        <v>0.90951661246163495</v>
      </c>
      <c r="U525">
        <v>0.79782158987862695</v>
      </c>
      <c r="V525">
        <v>0.17941223617110899</v>
      </c>
    </row>
    <row r="526" spans="1:22" x14ac:dyDescent="0.25">
      <c r="A526">
        <v>26982</v>
      </c>
      <c r="B526">
        <v>1.47</v>
      </c>
      <c r="C526">
        <v>2.85</v>
      </c>
      <c r="D526">
        <v>1</v>
      </c>
      <c r="E526">
        <v>0.89860489085316597</v>
      </c>
      <c r="F526">
        <v>0.61129584411780002</v>
      </c>
      <c r="G526">
        <v>0.32684432466824798</v>
      </c>
      <c r="H526" s="1">
        <v>43157</v>
      </c>
      <c r="I526" t="s">
        <v>68</v>
      </c>
      <c r="J526" t="s">
        <v>181</v>
      </c>
      <c r="K526">
        <v>1</v>
      </c>
      <c r="L526">
        <v>0.949434084296226</v>
      </c>
      <c r="M526">
        <v>0.64587352673212595</v>
      </c>
      <c r="N526">
        <v>0.343685552477836</v>
      </c>
      <c r="O526">
        <v>1</v>
      </c>
      <c r="P526">
        <v>1.05004809021949</v>
      </c>
      <c r="Q526">
        <v>0.71431842872074602</v>
      </c>
      <c r="R526">
        <v>0.29251504583018101</v>
      </c>
      <c r="S526">
        <v>1</v>
      </c>
      <c r="T526">
        <v>0.97242464929819095</v>
      </c>
      <c r="U526">
        <v>0.66151336686951701</v>
      </c>
      <c r="V526">
        <v>0.29710251944405602</v>
      </c>
    </row>
    <row r="527" spans="1:22" x14ac:dyDescent="0.25">
      <c r="A527">
        <v>26983</v>
      </c>
      <c r="B527">
        <v>1.74</v>
      </c>
      <c r="C527">
        <v>2.21</v>
      </c>
      <c r="D527">
        <v>0</v>
      </c>
      <c r="E527">
        <v>1.38566857314109</v>
      </c>
      <c r="F527">
        <v>0.54650683403015099</v>
      </c>
      <c r="G527">
        <v>0.62699935436248699</v>
      </c>
      <c r="H527" s="1">
        <v>43157</v>
      </c>
      <c r="I527" t="s">
        <v>169</v>
      </c>
      <c r="J527" t="s">
        <v>65</v>
      </c>
      <c r="K527">
        <v>1</v>
      </c>
      <c r="L527">
        <v>1.0321886441111501</v>
      </c>
      <c r="M527">
        <v>0.59321186443169904</v>
      </c>
      <c r="N527">
        <v>0.41154226164023</v>
      </c>
      <c r="O527">
        <v>0</v>
      </c>
      <c r="P527">
        <v>1.3061564129590899</v>
      </c>
      <c r="Q527">
        <v>0.50425042510032603</v>
      </c>
      <c r="R527">
        <v>0.59102100133895796</v>
      </c>
      <c r="S527">
        <v>0</v>
      </c>
      <c r="T527">
        <v>1.2831832864880499</v>
      </c>
      <c r="U527">
        <v>0.47243005633354102</v>
      </c>
      <c r="V527">
        <v>0.58062592148780801</v>
      </c>
    </row>
    <row r="528" spans="1:22" x14ac:dyDescent="0.25">
      <c r="A528">
        <v>26984</v>
      </c>
      <c r="B528">
        <v>1.47</v>
      </c>
      <c r="C528">
        <v>2.87</v>
      </c>
      <c r="D528">
        <v>1</v>
      </c>
      <c r="E528">
        <v>0.86424190163612302</v>
      </c>
      <c r="F528">
        <v>0.58791966097695403</v>
      </c>
      <c r="G528">
        <v>0.43498615281922398</v>
      </c>
      <c r="H528" s="1">
        <v>43157</v>
      </c>
      <c r="I528" t="s">
        <v>100</v>
      </c>
      <c r="J528" t="s">
        <v>69</v>
      </c>
      <c r="K528">
        <v>1</v>
      </c>
      <c r="L528">
        <v>0.89361300528049403</v>
      </c>
      <c r="M528">
        <v>0.607900003592173</v>
      </c>
      <c r="N528">
        <v>0.36906639734903901</v>
      </c>
      <c r="O528">
        <v>1</v>
      </c>
      <c r="P528">
        <v>1.01295799523592</v>
      </c>
      <c r="Q528">
        <v>0.68908707158906102</v>
      </c>
      <c r="R528">
        <v>0.35335146316460198</v>
      </c>
      <c r="S528">
        <v>1</v>
      </c>
      <c r="T528">
        <v>0.92379313945770203</v>
      </c>
      <c r="U528">
        <v>0.628430707114083</v>
      </c>
      <c r="V528">
        <v>0.323161685041018</v>
      </c>
    </row>
    <row r="529" spans="1:22" x14ac:dyDescent="0.25">
      <c r="A529">
        <v>26985</v>
      </c>
      <c r="B529">
        <v>1.72</v>
      </c>
      <c r="C529">
        <v>2.23</v>
      </c>
      <c r="D529">
        <v>1</v>
      </c>
      <c r="E529">
        <v>1.0526211251815101</v>
      </c>
      <c r="F529">
        <v>0.61198902626832297</v>
      </c>
      <c r="G529">
        <v>0.42993270854155202</v>
      </c>
      <c r="H529" s="1">
        <v>43157</v>
      </c>
      <c r="I529" t="s">
        <v>108</v>
      </c>
      <c r="J529" t="s">
        <v>227</v>
      </c>
      <c r="K529">
        <v>1</v>
      </c>
      <c r="L529">
        <v>1.05507991211754</v>
      </c>
      <c r="M529">
        <v>0.61341855355671404</v>
      </c>
      <c r="N529">
        <v>0.420820713043212</v>
      </c>
      <c r="O529">
        <v>1</v>
      </c>
      <c r="P529">
        <v>1.2183405487877901</v>
      </c>
      <c r="Q529">
        <v>0.70833752836499897</v>
      </c>
      <c r="R529">
        <v>0.34120332130364001</v>
      </c>
      <c r="S529">
        <v>1</v>
      </c>
      <c r="T529">
        <v>1.2166450878552</v>
      </c>
      <c r="U529">
        <v>0.70735179526465197</v>
      </c>
      <c r="V529">
        <v>0.32386355527809602</v>
      </c>
    </row>
    <row r="530" spans="1:22" x14ac:dyDescent="0.25">
      <c r="A530">
        <v>26986</v>
      </c>
      <c r="B530">
        <v>1.56</v>
      </c>
      <c r="C530">
        <v>2.57</v>
      </c>
      <c r="D530">
        <v>1</v>
      </c>
      <c r="E530">
        <v>0.97982765027454899</v>
      </c>
      <c r="F530">
        <v>0.62809464761189004</v>
      </c>
      <c r="G530">
        <v>0.39969757625034802</v>
      </c>
      <c r="H530" s="1">
        <v>43157</v>
      </c>
      <c r="I530" t="s">
        <v>104</v>
      </c>
      <c r="J530" t="s">
        <v>118</v>
      </c>
      <c r="K530">
        <v>1</v>
      </c>
      <c r="L530">
        <v>0.91886912167072299</v>
      </c>
      <c r="M530">
        <v>0.589018667737642</v>
      </c>
      <c r="N530">
        <v>0.35300464928150099</v>
      </c>
      <c r="O530">
        <v>1</v>
      </c>
      <c r="P530">
        <v>1.01658106148242</v>
      </c>
      <c r="Q530">
        <v>0.65165452659130096</v>
      </c>
      <c r="R530">
        <v>0.455689087510108</v>
      </c>
      <c r="S530">
        <v>1</v>
      </c>
      <c r="T530">
        <v>1.0267230153083799</v>
      </c>
      <c r="U530">
        <v>0.65815577904383304</v>
      </c>
      <c r="V530">
        <v>0.49059601624806698</v>
      </c>
    </row>
    <row r="531" spans="1:22" x14ac:dyDescent="0.25">
      <c r="A531">
        <v>26987</v>
      </c>
      <c r="B531">
        <v>1.91</v>
      </c>
      <c r="C531">
        <v>1.98</v>
      </c>
      <c r="D531">
        <v>0</v>
      </c>
      <c r="E531">
        <v>1.0590451446175499</v>
      </c>
      <c r="F531">
        <v>0.42481182515621102</v>
      </c>
      <c r="G531">
        <v>0.53487128516038196</v>
      </c>
      <c r="H531" s="1">
        <v>43157</v>
      </c>
      <c r="I531" t="s">
        <v>265</v>
      </c>
      <c r="J531" t="s">
        <v>282</v>
      </c>
      <c r="K531">
        <v>0</v>
      </c>
      <c r="L531">
        <v>1.021814584136</v>
      </c>
      <c r="M531">
        <v>0.394257932901382</v>
      </c>
      <c r="N531">
        <v>0.51606797178586294</v>
      </c>
      <c r="O531">
        <v>1</v>
      </c>
      <c r="P531">
        <v>1.13083015948534</v>
      </c>
      <c r="Q531">
        <v>0.59205767512321394</v>
      </c>
      <c r="R531">
        <v>0.27907359227538098</v>
      </c>
      <c r="S531">
        <v>1</v>
      </c>
      <c r="T531">
        <v>1.03995578192174</v>
      </c>
      <c r="U531">
        <v>0.54447946697473504</v>
      </c>
      <c r="V531">
        <v>0.46393399685621201</v>
      </c>
    </row>
    <row r="532" spans="1:22" x14ac:dyDescent="0.25">
      <c r="A532">
        <v>26988</v>
      </c>
      <c r="B532">
        <v>1.41</v>
      </c>
      <c r="C532">
        <v>3.13</v>
      </c>
      <c r="D532">
        <v>1</v>
      </c>
      <c r="E532">
        <v>0.88362546265125197</v>
      </c>
      <c r="F532">
        <v>0.62668472528457597</v>
      </c>
      <c r="G532">
        <v>0.395577413695199</v>
      </c>
      <c r="H532" s="1">
        <v>43157</v>
      </c>
      <c r="I532" t="s">
        <v>52</v>
      </c>
      <c r="J532" t="s">
        <v>217</v>
      </c>
      <c r="K532">
        <v>1</v>
      </c>
      <c r="L532">
        <v>0.86257041488374897</v>
      </c>
      <c r="M532">
        <v>0.61175206729343901</v>
      </c>
      <c r="N532">
        <v>0.39669173530169799</v>
      </c>
      <c r="O532">
        <v>1</v>
      </c>
      <c r="P532">
        <v>0.92889892573867505</v>
      </c>
      <c r="Q532">
        <v>0.65879356435366998</v>
      </c>
      <c r="R532">
        <v>0.23475005371229901</v>
      </c>
      <c r="S532">
        <v>1</v>
      </c>
      <c r="T532">
        <v>0.94968449107238195</v>
      </c>
      <c r="U532">
        <v>0.67353510005133399</v>
      </c>
      <c r="V532">
        <v>0.27039827619280099</v>
      </c>
    </row>
    <row r="533" spans="1:22" x14ac:dyDescent="0.25">
      <c r="A533">
        <v>26989</v>
      </c>
      <c r="B533">
        <v>1.1100000000000001</v>
      </c>
      <c r="C533">
        <v>7.7</v>
      </c>
      <c r="D533">
        <v>1</v>
      </c>
      <c r="E533">
        <v>0.95487902692385995</v>
      </c>
      <c r="F533">
        <v>0.86025137560708098</v>
      </c>
      <c r="G533">
        <v>0.122353470751217</v>
      </c>
      <c r="H533" s="1">
        <v>43157</v>
      </c>
      <c r="I533" t="s">
        <v>198</v>
      </c>
      <c r="J533" t="s">
        <v>283</v>
      </c>
      <c r="K533">
        <v>1</v>
      </c>
      <c r="L533">
        <v>0.91876879743167295</v>
      </c>
      <c r="M533">
        <v>0.82771963732583098</v>
      </c>
      <c r="N533">
        <v>0.13796268722840699</v>
      </c>
      <c r="O533">
        <v>1</v>
      </c>
      <c r="P533">
        <v>0.97586283138820096</v>
      </c>
      <c r="Q533">
        <v>0.87915570395333398</v>
      </c>
      <c r="R533">
        <v>0.103262096643447</v>
      </c>
      <c r="S533">
        <v>1</v>
      </c>
      <c r="T533">
        <v>0.93574311298983404</v>
      </c>
      <c r="U533">
        <v>0.84301181350435495</v>
      </c>
      <c r="V533">
        <v>0.123134289469037</v>
      </c>
    </row>
    <row r="534" spans="1:22" x14ac:dyDescent="0.25">
      <c r="A534">
        <v>26990</v>
      </c>
      <c r="B534">
        <v>2.2400000000000002</v>
      </c>
      <c r="C534">
        <v>1.71</v>
      </c>
      <c r="D534">
        <v>1</v>
      </c>
      <c r="E534">
        <v>1.39710914611816</v>
      </c>
      <c r="F534">
        <v>0.62370944023132302</v>
      </c>
      <c r="G534">
        <v>0.45842906832695002</v>
      </c>
      <c r="H534" s="1">
        <v>43158</v>
      </c>
      <c r="I534" t="s">
        <v>47</v>
      </c>
      <c r="J534" t="s">
        <v>109</v>
      </c>
      <c r="K534">
        <v>1</v>
      </c>
      <c r="L534">
        <v>1.21746671676635</v>
      </c>
      <c r="M534">
        <v>0.54351192712783802</v>
      </c>
      <c r="N534">
        <v>0.38344452281792901</v>
      </c>
      <c r="O534">
        <v>1</v>
      </c>
      <c r="P534">
        <v>1.3197546497980699</v>
      </c>
      <c r="Q534">
        <v>0.58917618294556895</v>
      </c>
      <c r="R534">
        <v>0.40172472596168501</v>
      </c>
      <c r="S534">
        <v>1</v>
      </c>
      <c r="T534">
        <v>1.4604852771759</v>
      </c>
      <c r="U534">
        <v>0.65200235588209898</v>
      </c>
      <c r="V534">
        <v>0.48437431028910999</v>
      </c>
    </row>
    <row r="535" spans="1:22" x14ac:dyDescent="0.25">
      <c r="A535">
        <v>26991</v>
      </c>
      <c r="B535">
        <v>2.5099999999999998</v>
      </c>
      <c r="C535">
        <v>1.58</v>
      </c>
      <c r="D535">
        <v>0</v>
      </c>
      <c r="E535">
        <v>1.02652113566796</v>
      </c>
      <c r="F535">
        <v>0.39900233844916</v>
      </c>
      <c r="G535">
        <v>0.64969692130883505</v>
      </c>
      <c r="H535" s="1">
        <v>43158</v>
      </c>
      <c r="I535" t="s">
        <v>132</v>
      </c>
      <c r="J535" t="s">
        <v>122</v>
      </c>
      <c r="K535">
        <v>0</v>
      </c>
      <c r="L535">
        <v>1.07415356789316</v>
      </c>
      <c r="M535">
        <v>0.43577014548437898</v>
      </c>
      <c r="N535">
        <v>0.67984403031212903</v>
      </c>
      <c r="O535">
        <v>0</v>
      </c>
      <c r="P535">
        <v>0.79937059924006404</v>
      </c>
      <c r="Q535">
        <v>0.39076596498489302</v>
      </c>
      <c r="R535">
        <v>0.50593075901269902</v>
      </c>
      <c r="S535">
        <v>1</v>
      </c>
      <c r="T535">
        <v>1.4486700498312699</v>
      </c>
      <c r="U535">
        <v>0.57715938240289599</v>
      </c>
      <c r="V535">
        <v>0.45748814940452498</v>
      </c>
    </row>
    <row r="536" spans="1:22" x14ac:dyDescent="0.25">
      <c r="A536">
        <v>26992</v>
      </c>
      <c r="B536">
        <v>1.17</v>
      </c>
      <c r="C536">
        <v>5.62</v>
      </c>
      <c r="D536">
        <v>1</v>
      </c>
      <c r="E536">
        <v>0.99106084661824301</v>
      </c>
      <c r="F536">
        <v>0.847060552665165</v>
      </c>
      <c r="G536">
        <v>0.185482681861945</v>
      </c>
      <c r="H536" s="1">
        <v>43158</v>
      </c>
      <c r="I536" t="s">
        <v>60</v>
      </c>
      <c r="J536" t="s">
        <v>67</v>
      </c>
      <c r="K536">
        <v>1</v>
      </c>
      <c r="L536">
        <v>0.91662694471223005</v>
      </c>
      <c r="M536">
        <v>0.78344183308737603</v>
      </c>
      <c r="N536">
        <v>0.17757030682904301</v>
      </c>
      <c r="O536">
        <v>1</v>
      </c>
      <c r="P536">
        <v>0.93535608836582695</v>
      </c>
      <c r="Q536">
        <v>0.79944964817592001</v>
      </c>
      <c r="R536">
        <v>0.310518613883427</v>
      </c>
      <c r="S536">
        <v>1</v>
      </c>
      <c r="T536">
        <v>0.90225305327347305</v>
      </c>
      <c r="U536">
        <v>0.77115645578929304</v>
      </c>
      <c r="V536">
        <v>0.27154202972139602</v>
      </c>
    </row>
    <row r="537" spans="1:22" x14ac:dyDescent="0.25">
      <c r="A537">
        <v>26993</v>
      </c>
      <c r="B537">
        <v>4.3</v>
      </c>
      <c r="C537">
        <v>1.26</v>
      </c>
      <c r="D537">
        <v>0</v>
      </c>
      <c r="E537">
        <v>0.98006404638290401</v>
      </c>
      <c r="F537">
        <v>0.21914407823766899</v>
      </c>
      <c r="G537">
        <v>0.77782860824040001</v>
      </c>
      <c r="H537" s="1">
        <v>43158</v>
      </c>
      <c r="I537" t="s">
        <v>59</v>
      </c>
      <c r="J537" t="s">
        <v>80</v>
      </c>
      <c r="K537">
        <v>0</v>
      </c>
      <c r="L537">
        <v>0.96935220479965201</v>
      </c>
      <c r="M537">
        <v>0.24594222860676901</v>
      </c>
      <c r="N537">
        <v>0.76932714666639002</v>
      </c>
      <c r="O537">
        <v>0</v>
      </c>
      <c r="P537">
        <v>0.92653840899467399</v>
      </c>
      <c r="Q537">
        <v>0.238599730389458</v>
      </c>
      <c r="R537">
        <v>0.73534794364656697</v>
      </c>
      <c r="S537">
        <v>0</v>
      </c>
      <c r="T537">
        <v>0.93579713702201806</v>
      </c>
      <c r="U537">
        <v>0.209593068276132</v>
      </c>
      <c r="V537">
        <v>0.74269614049366495</v>
      </c>
    </row>
    <row r="538" spans="1:22" x14ac:dyDescent="0.25">
      <c r="A538">
        <v>26994</v>
      </c>
      <c r="B538">
        <v>1.38</v>
      </c>
      <c r="C538">
        <v>3.28</v>
      </c>
      <c r="D538">
        <v>1</v>
      </c>
      <c r="E538">
        <v>1.0455789394038</v>
      </c>
      <c r="F538">
        <v>0.7576658981187</v>
      </c>
      <c r="G538">
        <v>0.34863150332655202</v>
      </c>
      <c r="H538" s="1">
        <v>43158</v>
      </c>
      <c r="I538" t="s">
        <v>105</v>
      </c>
      <c r="J538" t="s">
        <v>133</v>
      </c>
      <c r="K538">
        <v>1</v>
      </c>
      <c r="L538">
        <v>1.0165826971190299</v>
      </c>
      <c r="M538">
        <v>0.73665412834712396</v>
      </c>
      <c r="N538">
        <v>0.34584681051117999</v>
      </c>
      <c r="O538">
        <v>1</v>
      </c>
      <c r="P538">
        <v>1.06494817256927</v>
      </c>
      <c r="Q538">
        <v>0.77170157432556097</v>
      </c>
      <c r="R538">
        <v>0.30303816710199599</v>
      </c>
      <c r="S538">
        <v>1</v>
      </c>
      <c r="T538">
        <v>1.053790655647</v>
      </c>
      <c r="U538">
        <v>0.76361641713551098</v>
      </c>
      <c r="V538">
        <v>0.28351918075765797</v>
      </c>
    </row>
    <row r="539" spans="1:22" x14ac:dyDescent="0.25">
      <c r="A539">
        <v>26995</v>
      </c>
      <c r="B539">
        <v>2.85</v>
      </c>
      <c r="C539">
        <v>1.47</v>
      </c>
      <c r="D539">
        <v>0</v>
      </c>
      <c r="E539">
        <v>0.98715117752551995</v>
      </c>
      <c r="F539">
        <v>0.297698849013873</v>
      </c>
      <c r="G539">
        <v>0.67153141328266597</v>
      </c>
      <c r="H539" s="1">
        <v>43158</v>
      </c>
      <c r="I539" t="s">
        <v>23</v>
      </c>
      <c r="J539" t="s">
        <v>21</v>
      </c>
      <c r="K539">
        <v>0</v>
      </c>
      <c r="L539">
        <v>1.00043150693178</v>
      </c>
      <c r="M539">
        <v>0.30447521699326302</v>
      </c>
      <c r="N539">
        <v>0.68056565097400101</v>
      </c>
      <c r="O539">
        <v>0</v>
      </c>
      <c r="P539">
        <v>1.08665250778198</v>
      </c>
      <c r="Q539">
        <v>0.30758545654160602</v>
      </c>
      <c r="R539">
        <v>0.739219393048967</v>
      </c>
      <c r="S539">
        <v>0</v>
      </c>
      <c r="T539">
        <v>1.09053991734981</v>
      </c>
      <c r="U539">
        <v>0.35550066402980202</v>
      </c>
      <c r="V539">
        <v>0.74186388935361502</v>
      </c>
    </row>
    <row r="540" spans="1:22" x14ac:dyDescent="0.25">
      <c r="A540">
        <v>26996</v>
      </c>
      <c r="B540">
        <v>1.24</v>
      </c>
      <c r="C540">
        <v>4.4400000000000004</v>
      </c>
      <c r="D540">
        <v>1</v>
      </c>
      <c r="E540">
        <v>1.0408277688707599</v>
      </c>
      <c r="F540">
        <v>0.83937723296029199</v>
      </c>
      <c r="G540">
        <v>0.165777308600289</v>
      </c>
      <c r="H540" s="1">
        <v>43158</v>
      </c>
      <c r="I540" t="s">
        <v>49</v>
      </c>
      <c r="J540" t="s">
        <v>192</v>
      </c>
      <c r="K540">
        <v>1</v>
      </c>
      <c r="L540">
        <v>1.01896233728953</v>
      </c>
      <c r="M540">
        <v>0.82174382039478799</v>
      </c>
      <c r="N540">
        <v>0.20292820249285001</v>
      </c>
      <c r="O540">
        <v>1</v>
      </c>
      <c r="P540">
        <v>1.0594566287313101</v>
      </c>
      <c r="Q540">
        <v>0.85440050704138604</v>
      </c>
      <c r="R540">
        <v>0.109463671488421</v>
      </c>
      <c r="S540">
        <v>1</v>
      </c>
      <c r="T540">
        <v>1.0589135820525</v>
      </c>
      <c r="U540">
        <v>0.85396256617137301</v>
      </c>
      <c r="V540">
        <v>0.14847941164459499</v>
      </c>
    </row>
    <row r="541" spans="1:22" x14ac:dyDescent="0.25">
      <c r="A541">
        <v>26997</v>
      </c>
      <c r="B541">
        <v>2.25</v>
      </c>
      <c r="C541">
        <v>1.71</v>
      </c>
      <c r="D541">
        <v>0</v>
      </c>
      <c r="E541">
        <v>0.97257898449897695</v>
      </c>
      <c r="F541">
        <v>0.317581529418627</v>
      </c>
      <c r="G541">
        <v>0.56875964005788104</v>
      </c>
      <c r="H541" s="1">
        <v>43158</v>
      </c>
      <c r="I541" t="s">
        <v>24</v>
      </c>
      <c r="J541" t="s">
        <v>142</v>
      </c>
      <c r="K541">
        <v>0</v>
      </c>
      <c r="L541">
        <v>0.94254231410367095</v>
      </c>
      <c r="M541">
        <v>0.35924747160502801</v>
      </c>
      <c r="N541">
        <v>0.55119433573314103</v>
      </c>
      <c r="O541">
        <v>0</v>
      </c>
      <c r="P541">
        <v>1.0250123395238599</v>
      </c>
      <c r="Q541">
        <v>0.43726066819259002</v>
      </c>
      <c r="R541">
        <v>0.59942242077418695</v>
      </c>
      <c r="S541">
        <v>0</v>
      </c>
      <c r="T541">
        <v>0.90284901872277201</v>
      </c>
      <c r="U541">
        <v>0.30406102289756098</v>
      </c>
      <c r="V541">
        <v>0.52798188229401899</v>
      </c>
    </row>
    <row r="542" spans="1:22" x14ac:dyDescent="0.25">
      <c r="A542">
        <v>26998</v>
      </c>
      <c r="B542">
        <v>1.07</v>
      </c>
      <c r="C542">
        <v>10.44</v>
      </c>
      <c r="D542">
        <v>1</v>
      </c>
      <c r="E542">
        <v>0.95451690861157001</v>
      </c>
      <c r="F542">
        <v>0.89207187720707404</v>
      </c>
      <c r="G542">
        <v>0.12525768790926201</v>
      </c>
      <c r="H542" s="1">
        <v>43158</v>
      </c>
      <c r="I542" t="s">
        <v>113</v>
      </c>
      <c r="J542" t="s">
        <v>250</v>
      </c>
      <c r="K542">
        <v>1</v>
      </c>
      <c r="L542">
        <v>0.94210110877241404</v>
      </c>
      <c r="M542">
        <v>0.88046832595552704</v>
      </c>
      <c r="N542">
        <v>0.127705479839018</v>
      </c>
      <c r="O542">
        <v>1</v>
      </c>
      <c r="P542">
        <v>0.966076748626572</v>
      </c>
      <c r="Q542">
        <v>0.90287546600614199</v>
      </c>
      <c r="R542">
        <v>0.10702465048857999</v>
      </c>
      <c r="S542">
        <v>1</v>
      </c>
      <c r="T542">
        <v>0.92221877506800998</v>
      </c>
      <c r="U542">
        <v>0.86188670567103798</v>
      </c>
      <c r="V542">
        <v>0.14530575275421101</v>
      </c>
    </row>
    <row r="543" spans="1:22" x14ac:dyDescent="0.25">
      <c r="A543">
        <v>26999</v>
      </c>
      <c r="B543">
        <v>1.81</v>
      </c>
      <c r="C543">
        <v>2.09</v>
      </c>
      <c r="D543">
        <v>1</v>
      </c>
      <c r="E543">
        <v>0.97158794621626499</v>
      </c>
      <c r="F543">
        <v>0.53678892056147198</v>
      </c>
      <c r="G543">
        <v>0.374744276205698</v>
      </c>
      <c r="H543" s="1">
        <v>43158</v>
      </c>
      <c r="I543" t="s">
        <v>30</v>
      </c>
      <c r="J543" t="s">
        <v>20</v>
      </c>
      <c r="K543">
        <v>1</v>
      </c>
      <c r="L543">
        <v>1.1961866171360001</v>
      </c>
      <c r="M543">
        <v>0.66087658405303895</v>
      </c>
      <c r="N543">
        <v>0.31165413856506302</v>
      </c>
      <c r="O543">
        <v>1</v>
      </c>
      <c r="P543">
        <v>1.1749315795728099</v>
      </c>
      <c r="Q543">
        <v>0.64913346937724503</v>
      </c>
      <c r="R543">
        <v>0.29793130074228502</v>
      </c>
      <c r="S543">
        <v>1</v>
      </c>
      <c r="T543">
        <v>1.03069468161889</v>
      </c>
      <c r="U543">
        <v>0.56944457548005201</v>
      </c>
      <c r="V543">
        <v>0.382329217025211</v>
      </c>
    </row>
    <row r="544" spans="1:22" x14ac:dyDescent="0.25">
      <c r="A544">
        <v>27000</v>
      </c>
      <c r="B544">
        <v>1.31</v>
      </c>
      <c r="C544">
        <v>3.74</v>
      </c>
      <c r="D544">
        <v>1</v>
      </c>
      <c r="E544">
        <v>0.82510338306427</v>
      </c>
      <c r="F544">
        <v>0.62984991073608398</v>
      </c>
      <c r="G544">
        <v>0.39351956333432803</v>
      </c>
      <c r="H544" s="1">
        <v>43158</v>
      </c>
      <c r="I544" t="s">
        <v>25</v>
      </c>
      <c r="J544" t="s">
        <v>40</v>
      </c>
      <c r="K544">
        <v>1</v>
      </c>
      <c r="L544">
        <v>0.93524420925549001</v>
      </c>
      <c r="M544">
        <v>0.71392687729426796</v>
      </c>
      <c r="N544">
        <v>0.391880842191832</v>
      </c>
      <c r="O544">
        <v>1</v>
      </c>
      <c r="P544">
        <v>0.945126467517444</v>
      </c>
      <c r="Q544">
        <v>0.72147058589117796</v>
      </c>
      <c r="R544">
        <v>0.234629135046686</v>
      </c>
      <c r="S544">
        <v>1</v>
      </c>
      <c r="T544">
        <v>0.89529990221772804</v>
      </c>
      <c r="U544">
        <v>0.68343503986086096</v>
      </c>
      <c r="V544">
        <v>0.23387264141014599</v>
      </c>
    </row>
    <row r="545" spans="1:22" x14ac:dyDescent="0.25">
      <c r="A545">
        <v>27001</v>
      </c>
      <c r="B545">
        <v>1.44</v>
      </c>
      <c r="C545">
        <v>3</v>
      </c>
      <c r="D545">
        <v>1</v>
      </c>
      <c r="E545">
        <v>0.99653620311192104</v>
      </c>
      <c r="F545">
        <v>0.69203902993883404</v>
      </c>
      <c r="G545">
        <v>0.35030060367924798</v>
      </c>
      <c r="H545" s="1">
        <v>43158</v>
      </c>
      <c r="I545" t="s">
        <v>32</v>
      </c>
      <c r="J545" t="s">
        <v>74</v>
      </c>
      <c r="K545">
        <v>1</v>
      </c>
      <c r="L545">
        <v>1.00295904840741</v>
      </c>
      <c r="M545">
        <v>0.69649933917181805</v>
      </c>
      <c r="N545">
        <v>0.36779149941035599</v>
      </c>
      <c r="O545">
        <v>1</v>
      </c>
      <c r="P545">
        <v>1.02786452293396</v>
      </c>
      <c r="Q545">
        <v>0.71379480759302705</v>
      </c>
      <c r="R545">
        <v>0.39783843358357701</v>
      </c>
      <c r="S545">
        <v>1</v>
      </c>
      <c r="T545">
        <v>0.99931318146841797</v>
      </c>
      <c r="U545">
        <v>0.69396748713084599</v>
      </c>
      <c r="V545">
        <v>0.32520517706870999</v>
      </c>
    </row>
    <row r="546" spans="1:22" x14ac:dyDescent="0.25">
      <c r="A546">
        <v>27002</v>
      </c>
      <c r="B546">
        <v>1.63</v>
      </c>
      <c r="C546">
        <v>2.4</v>
      </c>
      <c r="D546">
        <v>1</v>
      </c>
      <c r="E546">
        <v>0.88629086345434105</v>
      </c>
      <c r="F546">
        <v>0.54373672604560797</v>
      </c>
      <c r="G546">
        <v>0.46923396736383399</v>
      </c>
      <c r="H546" s="1">
        <v>43158</v>
      </c>
      <c r="I546" t="s">
        <v>170</v>
      </c>
      <c r="J546" t="s">
        <v>51</v>
      </c>
      <c r="K546">
        <v>1</v>
      </c>
      <c r="L546">
        <v>1.05070511962686</v>
      </c>
      <c r="M546">
        <v>0.64460436786924002</v>
      </c>
      <c r="N546">
        <v>0.41930466464587601</v>
      </c>
      <c r="O546">
        <v>1</v>
      </c>
      <c r="P546">
        <v>0.83991724640131005</v>
      </c>
      <c r="Q546">
        <v>0.51528665423393205</v>
      </c>
      <c r="R546">
        <v>0.40608170628547602</v>
      </c>
      <c r="S546">
        <v>0</v>
      </c>
      <c r="T546">
        <v>1.10559300184249</v>
      </c>
      <c r="U546">
        <v>0.31618078798055599</v>
      </c>
      <c r="V546">
        <v>0.46066375076770699</v>
      </c>
    </row>
    <row r="547" spans="1:22" x14ac:dyDescent="0.25">
      <c r="A547">
        <v>27003</v>
      </c>
      <c r="B547">
        <v>1.45</v>
      </c>
      <c r="C547">
        <v>2.94</v>
      </c>
      <c r="D547">
        <v>1</v>
      </c>
      <c r="E547">
        <v>0.92537213734218005</v>
      </c>
      <c r="F547">
        <v>0.63818768092564104</v>
      </c>
      <c r="G547">
        <v>0.27812347667557802</v>
      </c>
      <c r="H547" s="1">
        <v>43158</v>
      </c>
      <c r="I547" t="s">
        <v>39</v>
      </c>
      <c r="J547" t="s">
        <v>125</v>
      </c>
      <c r="K547">
        <v>1</v>
      </c>
      <c r="L547">
        <v>1.0087891476494899</v>
      </c>
      <c r="M547">
        <v>0.69571665355137402</v>
      </c>
      <c r="N547">
        <v>0.32119694777897401</v>
      </c>
      <c r="O547">
        <v>1</v>
      </c>
      <c r="P547">
        <v>1.13558630432401</v>
      </c>
      <c r="Q547">
        <v>0.78316296849931899</v>
      </c>
      <c r="R547">
        <v>0.23367814613240101</v>
      </c>
      <c r="S547">
        <v>1</v>
      </c>
      <c r="T547">
        <v>1.0447592139244</v>
      </c>
      <c r="U547">
        <v>0.72052359580993597</v>
      </c>
      <c r="V547">
        <v>0.240860694221087</v>
      </c>
    </row>
    <row r="548" spans="1:22" x14ac:dyDescent="0.25">
      <c r="A548">
        <v>27004</v>
      </c>
      <c r="B548">
        <v>9.69</v>
      </c>
      <c r="C548">
        <v>1.08</v>
      </c>
      <c r="D548">
        <v>0</v>
      </c>
      <c r="E548">
        <v>0.98638343504496995</v>
      </c>
      <c r="F548">
        <v>0.12244441466672</v>
      </c>
      <c r="G548">
        <v>0.91331799541200898</v>
      </c>
      <c r="H548" s="1">
        <v>43158</v>
      </c>
      <c r="I548" t="s">
        <v>75</v>
      </c>
      <c r="J548" t="s">
        <v>11</v>
      </c>
      <c r="K548">
        <v>0</v>
      </c>
      <c r="L548">
        <v>0.97771999495369999</v>
      </c>
      <c r="M548">
        <v>0.14559124942336699</v>
      </c>
      <c r="N548">
        <v>0.90529629162379599</v>
      </c>
      <c r="O548">
        <v>0</v>
      </c>
      <c r="P548">
        <v>0.95465529033115903</v>
      </c>
      <c r="Q548">
        <v>0.131810783275536</v>
      </c>
      <c r="R548">
        <v>0.88394008363996202</v>
      </c>
      <c r="S548">
        <v>0</v>
      </c>
      <c r="T548">
        <v>0.92755176748548196</v>
      </c>
      <c r="U548">
        <v>0.115406052342482</v>
      </c>
      <c r="V548">
        <v>0.858844229153224</v>
      </c>
    </row>
    <row r="549" spans="1:22" x14ac:dyDescent="0.25">
      <c r="A549">
        <v>27005</v>
      </c>
      <c r="B549">
        <v>1.4</v>
      </c>
      <c r="C549">
        <v>3.18</v>
      </c>
      <c r="D549">
        <v>1</v>
      </c>
      <c r="E549">
        <v>0.99509607553482005</v>
      </c>
      <c r="F549">
        <v>0.71078291109629999</v>
      </c>
      <c r="G549">
        <v>0.25257365405559501</v>
      </c>
      <c r="H549" s="1">
        <v>43158</v>
      </c>
      <c r="I549" t="s">
        <v>48</v>
      </c>
      <c r="J549" t="s">
        <v>241</v>
      </c>
      <c r="K549">
        <v>1</v>
      </c>
      <c r="L549">
        <v>0.97635883092880205</v>
      </c>
      <c r="M549">
        <v>0.697399164949144</v>
      </c>
      <c r="N549">
        <v>0.295795672706195</v>
      </c>
      <c r="O549">
        <v>1</v>
      </c>
      <c r="P549">
        <v>0.94833076000213601</v>
      </c>
      <c r="Q549">
        <v>0.67737911428723996</v>
      </c>
      <c r="R549">
        <v>0.27451828335012701</v>
      </c>
      <c r="S549">
        <v>1</v>
      </c>
      <c r="T549">
        <v>1.01575025320053</v>
      </c>
      <c r="U549">
        <v>0.72553589514323602</v>
      </c>
      <c r="V549">
        <v>0.30737115655626501</v>
      </c>
    </row>
    <row r="550" spans="1:22" x14ac:dyDescent="0.25">
      <c r="A550">
        <v>27006</v>
      </c>
      <c r="B550">
        <v>1.43</v>
      </c>
      <c r="C550">
        <v>3.01</v>
      </c>
      <c r="D550">
        <v>1</v>
      </c>
      <c r="E550">
        <v>1.0371109662737099</v>
      </c>
      <c r="F550">
        <v>0.72525242396763301</v>
      </c>
      <c r="G550">
        <v>0.31521373348576598</v>
      </c>
      <c r="H550" s="1">
        <v>43158</v>
      </c>
      <c r="I550" t="s">
        <v>119</v>
      </c>
      <c r="J550" t="s">
        <v>177</v>
      </c>
      <c r="K550">
        <v>1</v>
      </c>
      <c r="L550">
        <v>1.0845193143401799</v>
      </c>
      <c r="M550">
        <v>0.75840511492320395</v>
      </c>
      <c r="N550">
        <v>0.32711624460560901</v>
      </c>
      <c r="O550">
        <v>1</v>
      </c>
      <c r="P550">
        <v>1.0124805656501199</v>
      </c>
      <c r="Q550">
        <v>0.70802836758749799</v>
      </c>
      <c r="R550">
        <v>0.26957232611519899</v>
      </c>
      <c r="S550">
        <v>1</v>
      </c>
      <c r="T550">
        <v>1.06421525367668</v>
      </c>
      <c r="U550">
        <v>0.74420647110257798</v>
      </c>
      <c r="V550">
        <v>0.26796164682933199</v>
      </c>
    </row>
    <row r="551" spans="1:22" x14ac:dyDescent="0.25">
      <c r="A551">
        <v>27007</v>
      </c>
      <c r="B551">
        <v>1.81</v>
      </c>
      <c r="C551">
        <v>2.1</v>
      </c>
      <c r="D551">
        <v>0</v>
      </c>
      <c r="E551">
        <v>1.23529401272535</v>
      </c>
      <c r="F551">
        <v>0.43847221136093101</v>
      </c>
      <c r="G551">
        <v>0.58823524415493</v>
      </c>
      <c r="H551" s="1">
        <v>43158</v>
      </c>
      <c r="I551" t="s">
        <v>91</v>
      </c>
      <c r="J551" t="s">
        <v>115</v>
      </c>
      <c r="K551">
        <v>1</v>
      </c>
      <c r="L551">
        <v>1.03586205060283</v>
      </c>
      <c r="M551">
        <v>0.57229947547117799</v>
      </c>
      <c r="N551">
        <v>0.46557351450125301</v>
      </c>
      <c r="O551">
        <v>1</v>
      </c>
      <c r="P551">
        <v>0.91645461343228796</v>
      </c>
      <c r="Q551">
        <v>0.50632851570844595</v>
      </c>
      <c r="R551">
        <v>0.44635833054780899</v>
      </c>
      <c r="S551">
        <v>0</v>
      </c>
      <c r="T551">
        <v>1.1886636793613401</v>
      </c>
      <c r="U551">
        <v>0.41012271046638399</v>
      </c>
      <c r="V551">
        <v>0.56603032350540095</v>
      </c>
    </row>
    <row r="552" spans="1:22" x14ac:dyDescent="0.25">
      <c r="A552">
        <v>27008</v>
      </c>
      <c r="B552">
        <v>1.29</v>
      </c>
      <c r="C552">
        <v>3.9</v>
      </c>
      <c r="D552">
        <v>1</v>
      </c>
      <c r="E552">
        <v>0.95251319229602804</v>
      </c>
      <c r="F552">
        <v>0.73838231960932399</v>
      </c>
      <c r="G552">
        <v>0.29161496212084997</v>
      </c>
      <c r="H552" s="1">
        <v>43158</v>
      </c>
      <c r="I552" t="s">
        <v>260</v>
      </c>
      <c r="J552" t="s">
        <v>235</v>
      </c>
      <c r="K552">
        <v>1</v>
      </c>
      <c r="L552">
        <v>0.91679759706769604</v>
      </c>
      <c r="M552">
        <v>0.71069581168038498</v>
      </c>
      <c r="N552">
        <v>0.32550955670220499</v>
      </c>
      <c r="O552">
        <v>1</v>
      </c>
      <c r="P552">
        <v>1.0550610264710001</v>
      </c>
      <c r="Q552">
        <v>0.81787676470620296</v>
      </c>
      <c r="R552">
        <v>0.30166033548968102</v>
      </c>
      <c r="S552">
        <v>1</v>
      </c>
      <c r="T552">
        <v>1.02723427483013</v>
      </c>
      <c r="U552">
        <v>0.79630563940320698</v>
      </c>
      <c r="V552">
        <v>0.234479054808616</v>
      </c>
    </row>
    <row r="553" spans="1:22" x14ac:dyDescent="0.25">
      <c r="A553">
        <v>27009</v>
      </c>
      <c r="B553">
        <v>2.67</v>
      </c>
      <c r="C553">
        <v>1.53</v>
      </c>
      <c r="D553">
        <v>0</v>
      </c>
      <c r="E553">
        <v>0.99561772891453304</v>
      </c>
      <c r="F553">
        <v>0.37267535073416502</v>
      </c>
      <c r="G553">
        <v>0.65073054177420397</v>
      </c>
      <c r="H553" s="1">
        <v>43158</v>
      </c>
      <c r="I553" t="s">
        <v>214</v>
      </c>
      <c r="J553" t="s">
        <v>76</v>
      </c>
      <c r="K553">
        <v>0</v>
      </c>
      <c r="L553">
        <v>0.873282307556697</v>
      </c>
      <c r="M553">
        <v>0.36860106672559401</v>
      </c>
      <c r="N553">
        <v>0.57077275003705696</v>
      </c>
      <c r="O553">
        <v>0</v>
      </c>
      <c r="P553">
        <v>0.86349068897111003</v>
      </c>
      <c r="Q553">
        <v>0.391619652509689</v>
      </c>
      <c r="R553">
        <v>0.56437299932752305</v>
      </c>
      <c r="S553">
        <v>0</v>
      </c>
      <c r="T553">
        <v>0.97736127197742395</v>
      </c>
      <c r="U553">
        <v>0.47195530434449501</v>
      </c>
      <c r="V553">
        <v>0.63879821697870798</v>
      </c>
    </row>
    <row r="554" spans="1:22" x14ac:dyDescent="0.25">
      <c r="A554">
        <v>27010</v>
      </c>
      <c r="B554">
        <v>1.88</v>
      </c>
      <c r="C554">
        <v>2.0099999999999998</v>
      </c>
      <c r="D554">
        <v>0</v>
      </c>
      <c r="E554">
        <v>0.96516611851751799</v>
      </c>
      <c r="F554">
        <v>0.41099493950605298</v>
      </c>
      <c r="G554">
        <v>0.48018214851617802</v>
      </c>
      <c r="H554" s="1">
        <v>43158</v>
      </c>
      <c r="I554" t="s">
        <v>229</v>
      </c>
      <c r="J554" t="s">
        <v>107</v>
      </c>
      <c r="K554">
        <v>0</v>
      </c>
      <c r="L554">
        <v>1.1139037243276799</v>
      </c>
      <c r="M554">
        <v>0.37683762609958599</v>
      </c>
      <c r="N554">
        <v>0.55418095737695605</v>
      </c>
      <c r="O554">
        <v>0</v>
      </c>
      <c r="P554">
        <v>1.13359248232841</v>
      </c>
      <c r="Q554">
        <v>0.44443603157997102</v>
      </c>
      <c r="R554">
        <v>0.56397635936737001</v>
      </c>
      <c r="S554">
        <v>0</v>
      </c>
      <c r="T554">
        <v>1.1588240012526501</v>
      </c>
      <c r="U554">
        <v>0.44319794327020601</v>
      </c>
      <c r="V554">
        <v>0.57652935385703996</v>
      </c>
    </row>
    <row r="555" spans="1:22" x14ac:dyDescent="0.25">
      <c r="A555">
        <v>27011</v>
      </c>
      <c r="B555">
        <v>1.32</v>
      </c>
      <c r="C555">
        <v>3.66</v>
      </c>
      <c r="D555">
        <v>1</v>
      </c>
      <c r="E555">
        <v>0.93729902744293203</v>
      </c>
      <c r="F555">
        <v>0.71007502079009999</v>
      </c>
      <c r="G555">
        <v>0.37652238139084399</v>
      </c>
      <c r="H555" s="1">
        <v>43158</v>
      </c>
      <c r="I555" t="s">
        <v>88</v>
      </c>
      <c r="J555" t="s">
        <v>180</v>
      </c>
      <c r="K555">
        <v>1</v>
      </c>
      <c r="L555">
        <v>0.99184525132179202</v>
      </c>
      <c r="M555">
        <v>0.751397917668024</v>
      </c>
      <c r="N555">
        <v>0.40594051778316498</v>
      </c>
      <c r="O555">
        <v>1</v>
      </c>
      <c r="P555">
        <v>0.98445001091275897</v>
      </c>
      <c r="Q555">
        <v>0.74579546281269604</v>
      </c>
      <c r="R555">
        <v>0.26775858870574398</v>
      </c>
      <c r="S555">
        <v>1</v>
      </c>
      <c r="T555">
        <v>1.02103556667055</v>
      </c>
      <c r="U555">
        <v>0.77351179293223704</v>
      </c>
      <c r="V555">
        <v>0.35619908571243197</v>
      </c>
    </row>
    <row r="556" spans="1:22" x14ac:dyDescent="0.25">
      <c r="A556">
        <v>27012</v>
      </c>
      <c r="B556">
        <v>2.27</v>
      </c>
      <c r="C556">
        <v>1.7</v>
      </c>
      <c r="D556">
        <v>1</v>
      </c>
      <c r="E556">
        <v>1.4064204542338801</v>
      </c>
      <c r="F556">
        <v>0.61956848204135895</v>
      </c>
      <c r="G556">
        <v>0.39616781473159701</v>
      </c>
      <c r="H556" s="1">
        <v>43158</v>
      </c>
      <c r="I556" t="s">
        <v>203</v>
      </c>
      <c r="J556" t="s">
        <v>252</v>
      </c>
      <c r="K556">
        <v>1</v>
      </c>
      <c r="L556">
        <v>1.0375083779543599</v>
      </c>
      <c r="M556">
        <v>0.45705214887857398</v>
      </c>
      <c r="N556">
        <v>0.34311119467020001</v>
      </c>
      <c r="O556">
        <v>1</v>
      </c>
      <c r="P556">
        <v>1.2873455902933999</v>
      </c>
      <c r="Q556">
        <v>0.56711259484290999</v>
      </c>
      <c r="R556">
        <v>0.43753340095281601</v>
      </c>
      <c r="S556">
        <v>0</v>
      </c>
      <c r="T556">
        <v>0.93259340167045601</v>
      </c>
      <c r="U556">
        <v>0.45431118011474603</v>
      </c>
      <c r="V556">
        <v>0.54858435392379701</v>
      </c>
    </row>
    <row r="557" spans="1:22" x14ac:dyDescent="0.25">
      <c r="A557">
        <v>27013</v>
      </c>
      <c r="B557">
        <v>1.17</v>
      </c>
      <c r="C557">
        <v>5.85</v>
      </c>
      <c r="D557">
        <v>1</v>
      </c>
      <c r="E557">
        <v>0.93354098234857796</v>
      </c>
      <c r="F557">
        <v>0.79789827551160497</v>
      </c>
      <c r="G557">
        <v>0.198080907974924</v>
      </c>
      <c r="H557" s="1">
        <v>43159</v>
      </c>
      <c r="I557" t="s">
        <v>165</v>
      </c>
      <c r="J557" t="s">
        <v>90</v>
      </c>
      <c r="K557">
        <v>1</v>
      </c>
      <c r="L557">
        <v>1.0053090811627201</v>
      </c>
      <c r="M557">
        <v>0.85923853090831204</v>
      </c>
      <c r="N557">
        <v>0.15999819551195399</v>
      </c>
      <c r="O557">
        <v>1</v>
      </c>
      <c r="P557">
        <v>0.99890091827937499</v>
      </c>
      <c r="Q557">
        <v>0.85376146861485003</v>
      </c>
      <c r="R557">
        <v>0.15390485525131201</v>
      </c>
      <c r="S557">
        <v>1</v>
      </c>
      <c r="T557">
        <v>0.98818718612194001</v>
      </c>
      <c r="U557">
        <v>0.844604432582855</v>
      </c>
      <c r="V557">
        <v>0.168461245085511</v>
      </c>
    </row>
    <row r="558" spans="1:22" x14ac:dyDescent="0.25">
      <c r="A558">
        <v>27014</v>
      </c>
      <c r="B558">
        <v>2.57</v>
      </c>
      <c r="C558">
        <v>1.56</v>
      </c>
      <c r="D558">
        <v>0</v>
      </c>
      <c r="E558">
        <v>1.0080551409721299</v>
      </c>
      <c r="F558">
        <v>0.35362858076890302</v>
      </c>
      <c r="G558">
        <v>0.64618919293085697</v>
      </c>
      <c r="H558" s="1">
        <v>43159</v>
      </c>
      <c r="I558" t="s">
        <v>212</v>
      </c>
      <c r="J558" t="s">
        <v>84</v>
      </c>
      <c r="K558">
        <v>0</v>
      </c>
      <c r="L558">
        <v>0.92619155228137895</v>
      </c>
      <c r="M558">
        <v>0.38137648999690998</v>
      </c>
      <c r="N558">
        <v>0.59371253351370401</v>
      </c>
      <c r="O558">
        <v>0</v>
      </c>
      <c r="P558">
        <v>0.96586160659789999</v>
      </c>
      <c r="Q558">
        <v>0.411566691739218</v>
      </c>
      <c r="R558">
        <v>0.61914205551147405</v>
      </c>
      <c r="S558">
        <v>0</v>
      </c>
      <c r="T558">
        <v>0.93502605319023102</v>
      </c>
      <c r="U558">
        <v>0.42345449328422502</v>
      </c>
      <c r="V558">
        <v>0.59937567512194301</v>
      </c>
    </row>
    <row r="559" spans="1:22" x14ac:dyDescent="0.25">
      <c r="A559">
        <v>27015</v>
      </c>
      <c r="B559">
        <v>1.75</v>
      </c>
      <c r="C559">
        <v>2.19</v>
      </c>
      <c r="D559">
        <v>0</v>
      </c>
      <c r="E559">
        <v>1.31734344027936</v>
      </c>
      <c r="F559">
        <v>0.47566131502389902</v>
      </c>
      <c r="G559">
        <v>0.60152668505907003</v>
      </c>
      <c r="H559" s="1">
        <v>43159</v>
      </c>
      <c r="I559" t="s">
        <v>95</v>
      </c>
      <c r="J559" t="s">
        <v>157</v>
      </c>
      <c r="K559">
        <v>1</v>
      </c>
      <c r="L559">
        <v>1.11595676243305</v>
      </c>
      <c r="M559">
        <v>0.63768957853317199</v>
      </c>
      <c r="N559">
        <v>0.44781484007835298</v>
      </c>
      <c r="O559">
        <v>1</v>
      </c>
      <c r="P559">
        <v>1.0647540700932301</v>
      </c>
      <c r="Q559">
        <v>0.60843089719613397</v>
      </c>
      <c r="R559">
        <v>0.43308635056018802</v>
      </c>
      <c r="S559">
        <v>1</v>
      </c>
      <c r="T559">
        <v>1.1320515014231201</v>
      </c>
      <c r="U559">
        <v>0.64688657224178303</v>
      </c>
      <c r="V559">
        <v>0.43368789553642201</v>
      </c>
    </row>
    <row r="560" spans="1:22" x14ac:dyDescent="0.25">
      <c r="A560">
        <v>27016</v>
      </c>
      <c r="B560">
        <v>1.68</v>
      </c>
      <c r="C560">
        <v>2.2999999999999998</v>
      </c>
      <c r="D560">
        <v>1</v>
      </c>
      <c r="E560">
        <v>1.0374155902862501</v>
      </c>
      <c r="F560">
        <v>0.61750927993229399</v>
      </c>
      <c r="G560">
        <v>0.40729672142437501</v>
      </c>
      <c r="H560" s="1">
        <v>43159</v>
      </c>
      <c r="I560" t="s">
        <v>36</v>
      </c>
      <c r="J560" t="s">
        <v>37</v>
      </c>
      <c r="K560">
        <v>1</v>
      </c>
      <c r="L560">
        <v>1.19335671901702</v>
      </c>
      <c r="M560">
        <v>0.71033138036727905</v>
      </c>
      <c r="N560">
        <v>0.44105074661118598</v>
      </c>
      <c r="O560">
        <v>0</v>
      </c>
      <c r="P560">
        <v>1.33795345127582</v>
      </c>
      <c r="Q560">
        <v>0.47310734540223998</v>
      </c>
      <c r="R560">
        <v>0.58171889185905401</v>
      </c>
      <c r="S560">
        <v>1</v>
      </c>
      <c r="T560">
        <v>0.96729839086532599</v>
      </c>
      <c r="U560">
        <v>0.57577285170555104</v>
      </c>
      <c r="V560">
        <v>0.401234144965807</v>
      </c>
    </row>
    <row r="561" spans="1:22" x14ac:dyDescent="0.25">
      <c r="A561">
        <v>27017</v>
      </c>
      <c r="B561">
        <v>1.37</v>
      </c>
      <c r="C561">
        <v>3.32</v>
      </c>
      <c r="D561">
        <v>1</v>
      </c>
      <c r="E561">
        <v>0.94955267097268703</v>
      </c>
      <c r="F561">
        <v>0.69310413939612203</v>
      </c>
      <c r="G561">
        <v>0.238598919340542</v>
      </c>
      <c r="H561" s="1">
        <v>43159</v>
      </c>
      <c r="I561" t="s">
        <v>120</v>
      </c>
      <c r="J561" t="s">
        <v>45</v>
      </c>
      <c r="K561">
        <v>1</v>
      </c>
      <c r="L561">
        <v>0.99347124516963903</v>
      </c>
      <c r="M561">
        <v>0.725161492824554</v>
      </c>
      <c r="N561">
        <v>0.22305212063448701</v>
      </c>
      <c r="O561">
        <v>1</v>
      </c>
      <c r="P561">
        <v>1.0870752704994999</v>
      </c>
      <c r="Q561">
        <v>0.79348559890474502</v>
      </c>
      <c r="R561">
        <v>0.240519676889692</v>
      </c>
      <c r="S561">
        <v>1</v>
      </c>
      <c r="T561">
        <v>1.0162864752326599</v>
      </c>
      <c r="U561">
        <v>0.74181494542530602</v>
      </c>
      <c r="V561">
        <v>0.30044595471450197</v>
      </c>
    </row>
    <row r="562" spans="1:22" x14ac:dyDescent="0.25">
      <c r="A562">
        <v>27018</v>
      </c>
      <c r="B562">
        <v>1.25</v>
      </c>
      <c r="C562">
        <v>4.3600000000000003</v>
      </c>
      <c r="D562">
        <v>1</v>
      </c>
      <c r="E562">
        <v>1.0075572558811701</v>
      </c>
      <c r="F562">
        <v>0.80604580470493803</v>
      </c>
      <c r="G562">
        <v>0.225964644125529</v>
      </c>
      <c r="H562" s="1">
        <v>43159</v>
      </c>
      <c r="I562" t="s">
        <v>50</v>
      </c>
      <c r="J562" t="s">
        <v>128</v>
      </c>
      <c r="K562">
        <v>1</v>
      </c>
      <c r="L562">
        <v>0.99389190120356397</v>
      </c>
      <c r="M562">
        <v>0.79511352096285104</v>
      </c>
      <c r="N562">
        <v>0.201367802917957</v>
      </c>
      <c r="O562">
        <v>1</v>
      </c>
      <c r="P562">
        <v>0.89733785816601297</v>
      </c>
      <c r="Q562">
        <v>0.71787028653281004</v>
      </c>
      <c r="R562">
        <v>0.31136954682213902</v>
      </c>
      <c r="S562">
        <v>1</v>
      </c>
      <c r="T562">
        <v>0.85000077528612905</v>
      </c>
      <c r="U562">
        <v>0.68000062022890295</v>
      </c>
      <c r="V562">
        <v>0.31794527173042297</v>
      </c>
    </row>
    <row r="563" spans="1:22" x14ac:dyDescent="0.25">
      <c r="A563">
        <v>27019</v>
      </c>
      <c r="D563">
        <v>1</v>
      </c>
      <c r="F563">
        <v>0.88817048924309805</v>
      </c>
      <c r="G563">
        <v>0.14852997341326299</v>
      </c>
      <c r="H563" s="1">
        <v>43159</v>
      </c>
      <c r="I563" t="s">
        <v>28</v>
      </c>
      <c r="J563" t="s">
        <v>158</v>
      </c>
      <c r="K563">
        <v>1</v>
      </c>
      <c r="M563">
        <v>0.897703102656773</v>
      </c>
      <c r="N563">
        <v>0.15541193740708401</v>
      </c>
      <c r="O563">
        <v>1</v>
      </c>
      <c r="Q563">
        <v>0.76809648956571297</v>
      </c>
      <c r="R563">
        <v>0.253512520875249</v>
      </c>
      <c r="S563">
        <v>1</v>
      </c>
      <c r="U563">
        <v>0.79051086732319398</v>
      </c>
      <c r="V563">
        <v>0.241938397288322</v>
      </c>
    </row>
    <row r="564" spans="1:22" x14ac:dyDescent="0.25">
      <c r="A564">
        <v>27020</v>
      </c>
      <c r="B564">
        <v>1.0900000000000001</v>
      </c>
      <c r="C564">
        <v>9.16</v>
      </c>
      <c r="D564">
        <v>1</v>
      </c>
      <c r="E564">
        <v>0.90464844277926804</v>
      </c>
      <c r="F564">
        <v>0.82995269979749398</v>
      </c>
      <c r="G564">
        <v>0.13285926516566901</v>
      </c>
      <c r="H564" s="1">
        <v>43159</v>
      </c>
      <c r="I564" t="s">
        <v>110</v>
      </c>
      <c r="J564" t="s">
        <v>211</v>
      </c>
      <c r="K564">
        <v>1</v>
      </c>
      <c r="L564">
        <v>0.96351429326193605</v>
      </c>
      <c r="M564">
        <v>0.88395806721278603</v>
      </c>
      <c r="N564">
        <v>0.113352987383093</v>
      </c>
      <c r="O564">
        <v>1</v>
      </c>
      <c r="P564">
        <v>0.96224147507122504</v>
      </c>
      <c r="Q564">
        <v>0.88279034410204205</v>
      </c>
      <c r="R564">
        <v>0.113022245466709</v>
      </c>
      <c r="S564">
        <v>1</v>
      </c>
      <c r="T564">
        <v>0.92834434917994901</v>
      </c>
      <c r="U564">
        <v>0.85169206346784299</v>
      </c>
      <c r="V564">
        <v>0.13419351088149201</v>
      </c>
    </row>
    <row r="565" spans="1:22" x14ac:dyDescent="0.25">
      <c r="A565">
        <v>27021</v>
      </c>
      <c r="B565">
        <v>2.5</v>
      </c>
      <c r="C565">
        <v>1.59</v>
      </c>
      <c r="D565">
        <v>0</v>
      </c>
      <c r="E565">
        <v>1.0943327394553499</v>
      </c>
      <c r="F565">
        <v>0.30582942920071698</v>
      </c>
      <c r="G565">
        <v>0.68825958456311898</v>
      </c>
      <c r="H565" s="1">
        <v>43159</v>
      </c>
      <c r="I565" t="s">
        <v>281</v>
      </c>
      <c r="J565" t="s">
        <v>137</v>
      </c>
      <c r="K565">
        <v>0</v>
      </c>
      <c r="L565">
        <v>1.0879717923913601</v>
      </c>
      <c r="M565">
        <v>0.28248009085655201</v>
      </c>
      <c r="N565">
        <v>0.68425898892538795</v>
      </c>
      <c r="O565">
        <v>0</v>
      </c>
      <c r="P565">
        <v>0.98298410602978303</v>
      </c>
      <c r="Q565">
        <v>0.32439099465097698</v>
      </c>
      <c r="R565">
        <v>0.61822899750300797</v>
      </c>
      <c r="S565">
        <v>0</v>
      </c>
      <c r="T565">
        <v>0.96107139804533503</v>
      </c>
      <c r="U565">
        <v>0.37806779571941901</v>
      </c>
      <c r="V565">
        <v>0.60444742015429898</v>
      </c>
    </row>
    <row r="566" spans="1:22" x14ac:dyDescent="0.25">
      <c r="A566">
        <v>27022</v>
      </c>
      <c r="B566">
        <v>1.28</v>
      </c>
      <c r="C566">
        <v>4.1399999999999997</v>
      </c>
      <c r="D566">
        <v>1</v>
      </c>
      <c r="E566">
        <v>1.00684858049665</v>
      </c>
      <c r="F566">
        <v>0.786600453513009</v>
      </c>
      <c r="G566">
        <v>0.217426576784678</v>
      </c>
      <c r="H566" s="1">
        <v>43159</v>
      </c>
      <c r="I566" t="s">
        <v>49</v>
      </c>
      <c r="J566" t="s">
        <v>212</v>
      </c>
      <c r="K566">
        <v>1</v>
      </c>
      <c r="L566">
        <v>1.05715851919991</v>
      </c>
      <c r="M566">
        <v>0.82590509312493399</v>
      </c>
      <c r="N566">
        <v>0.215644070080348</v>
      </c>
      <c r="O566">
        <v>1</v>
      </c>
      <c r="P566">
        <v>1.0895302145821699</v>
      </c>
      <c r="Q566">
        <v>0.85119548014232005</v>
      </c>
      <c r="R566">
        <v>0.247022183878081</v>
      </c>
      <c r="S566">
        <v>1</v>
      </c>
      <c r="T566">
        <v>1.0566308702741301</v>
      </c>
      <c r="U566">
        <v>0.82549286740166805</v>
      </c>
      <c r="V566">
        <v>0.29510301564420899</v>
      </c>
    </row>
    <row r="567" spans="1:22" x14ac:dyDescent="0.25">
      <c r="A567">
        <v>27023</v>
      </c>
      <c r="B567">
        <v>1.53</v>
      </c>
      <c r="C567">
        <v>2.68</v>
      </c>
      <c r="D567">
        <v>1</v>
      </c>
      <c r="E567">
        <v>0.98682472497224805</v>
      </c>
      <c r="F567">
        <v>0.64498348037401798</v>
      </c>
      <c r="G567">
        <v>0.38137234250704399</v>
      </c>
      <c r="H567" s="1">
        <v>43159</v>
      </c>
      <c r="I567" t="s">
        <v>205</v>
      </c>
      <c r="J567" t="s">
        <v>59</v>
      </c>
      <c r="K567">
        <v>1</v>
      </c>
      <c r="L567">
        <v>0.95603765870843604</v>
      </c>
      <c r="M567">
        <v>0.62486121484211499</v>
      </c>
      <c r="N567">
        <v>0.34895310444491201</v>
      </c>
      <c r="O567">
        <v>1</v>
      </c>
      <c r="P567">
        <v>0.98746641065393104</v>
      </c>
      <c r="Q567">
        <v>0.64540288278034696</v>
      </c>
      <c r="R567">
        <v>0.33946319988795598</v>
      </c>
      <c r="S567">
        <v>1</v>
      </c>
      <c r="T567">
        <v>0.95106004089117002</v>
      </c>
      <c r="U567">
        <v>0.62160786986351002</v>
      </c>
      <c r="V567">
        <v>0.31569554763180802</v>
      </c>
    </row>
    <row r="568" spans="1:22" x14ac:dyDescent="0.25">
      <c r="A568">
        <v>27024</v>
      </c>
      <c r="B568">
        <v>2.56</v>
      </c>
      <c r="C568">
        <v>1.58</v>
      </c>
      <c r="D568">
        <v>0</v>
      </c>
      <c r="E568">
        <v>1.07681549886862</v>
      </c>
      <c r="F568">
        <v>0.32462214678525902</v>
      </c>
      <c r="G568">
        <v>0.68152879675229305</v>
      </c>
      <c r="H568" s="1">
        <v>43159</v>
      </c>
      <c r="I568" t="s">
        <v>47</v>
      </c>
      <c r="J568" t="s">
        <v>36</v>
      </c>
      <c r="K568">
        <v>0</v>
      </c>
      <c r="L568">
        <v>1.0154974402700101</v>
      </c>
      <c r="M568">
        <v>0.34724874368735698</v>
      </c>
      <c r="N568">
        <v>0.64271989890507197</v>
      </c>
      <c r="O568">
        <v>0</v>
      </c>
      <c r="P568">
        <v>0.99866773545742005</v>
      </c>
      <c r="Q568">
        <v>0.36204177389542203</v>
      </c>
      <c r="R568">
        <v>0.63206818699836698</v>
      </c>
      <c r="S568">
        <v>0</v>
      </c>
      <c r="T568">
        <v>1.00389506320158</v>
      </c>
      <c r="U568">
        <v>0.46770309905211099</v>
      </c>
      <c r="V568">
        <v>0.63537662227948499</v>
      </c>
    </row>
    <row r="569" spans="1:22" x14ac:dyDescent="0.25">
      <c r="A569">
        <v>27025</v>
      </c>
      <c r="B569">
        <v>1.27</v>
      </c>
      <c r="C569">
        <v>4.22</v>
      </c>
      <c r="D569">
        <v>1</v>
      </c>
      <c r="E569">
        <v>1.02415581490312</v>
      </c>
      <c r="F569">
        <v>0.806421901498522</v>
      </c>
      <c r="G569">
        <v>0.20011784987790199</v>
      </c>
      <c r="H569" s="1">
        <v>43159</v>
      </c>
      <c r="I569" t="s">
        <v>17</v>
      </c>
      <c r="J569" t="s">
        <v>30</v>
      </c>
      <c r="K569">
        <v>1</v>
      </c>
      <c r="L569">
        <v>0.99815016942364798</v>
      </c>
      <c r="M569">
        <v>0.78594501529421101</v>
      </c>
      <c r="N569">
        <v>0.15725350699254401</v>
      </c>
      <c r="O569">
        <v>1</v>
      </c>
      <c r="P569">
        <v>1.0303278539010401</v>
      </c>
      <c r="Q569">
        <v>0.811281774725232</v>
      </c>
      <c r="R569">
        <v>0.212892100214958</v>
      </c>
      <c r="S569">
        <v>1</v>
      </c>
      <c r="T569">
        <v>1.07917779513767</v>
      </c>
      <c r="U569">
        <v>0.84974629538399804</v>
      </c>
      <c r="V569">
        <v>0.16449952019112399</v>
      </c>
    </row>
    <row r="570" spans="1:22" x14ac:dyDescent="0.25">
      <c r="A570">
        <v>27026</v>
      </c>
      <c r="B570">
        <v>1.52</v>
      </c>
      <c r="C570">
        <v>2.73</v>
      </c>
      <c r="D570">
        <v>1</v>
      </c>
      <c r="E570">
        <v>0.92462610244750898</v>
      </c>
      <c r="F570">
        <v>0.60830664634704501</v>
      </c>
      <c r="G570">
        <v>0.42182237505912701</v>
      </c>
      <c r="H570" s="1">
        <v>43159</v>
      </c>
      <c r="I570" t="s">
        <v>24</v>
      </c>
      <c r="J570" t="s">
        <v>100</v>
      </c>
      <c r="K570">
        <v>1</v>
      </c>
      <c r="L570">
        <v>0.91141718012945905</v>
      </c>
      <c r="M570">
        <v>0.59961656587464396</v>
      </c>
      <c r="N570">
        <v>0.424924914325986</v>
      </c>
      <c r="O570">
        <v>1</v>
      </c>
      <c r="P570">
        <v>0.87319625949859603</v>
      </c>
      <c r="Q570">
        <v>0.57447122335433898</v>
      </c>
      <c r="R570">
        <v>0.42394378781318598</v>
      </c>
      <c r="S570">
        <v>1</v>
      </c>
      <c r="T570">
        <v>0.94234564781188901</v>
      </c>
      <c r="U570">
        <v>0.61996424198150601</v>
      </c>
      <c r="V570">
        <v>0.45564080029726001</v>
      </c>
    </row>
    <row r="571" spans="1:22" x14ac:dyDescent="0.25">
      <c r="A571">
        <v>27027</v>
      </c>
      <c r="B571">
        <v>2.09</v>
      </c>
      <c r="C571">
        <v>1.83</v>
      </c>
      <c r="D571">
        <v>1</v>
      </c>
      <c r="E571">
        <v>1.1224884854469901</v>
      </c>
      <c r="F571">
        <v>0.53707583035741502</v>
      </c>
      <c r="G571">
        <v>0.35022460137094702</v>
      </c>
      <c r="H571" s="1">
        <v>43159</v>
      </c>
      <c r="I571" t="s">
        <v>170</v>
      </c>
      <c r="J571" t="s">
        <v>113</v>
      </c>
      <c r="K571">
        <v>1</v>
      </c>
      <c r="L571">
        <v>1.1953247850636599</v>
      </c>
      <c r="M571">
        <v>0.57192573448022199</v>
      </c>
      <c r="N571">
        <v>0.42656423151493</v>
      </c>
      <c r="O571">
        <v>0</v>
      </c>
      <c r="P571">
        <v>0.90452505648136095</v>
      </c>
      <c r="Q571">
        <v>0.41644120812416002</v>
      </c>
      <c r="R571">
        <v>0.49427598714828402</v>
      </c>
      <c r="S571">
        <v>0</v>
      </c>
      <c r="T571">
        <v>0.92876114577054902</v>
      </c>
      <c r="U571">
        <v>0.455421429872512</v>
      </c>
      <c r="V571">
        <v>0.507519751787185</v>
      </c>
    </row>
    <row r="572" spans="1:22" x14ac:dyDescent="0.25">
      <c r="A572">
        <v>27028</v>
      </c>
      <c r="B572">
        <v>2.16</v>
      </c>
      <c r="C572">
        <v>1.78</v>
      </c>
      <c r="D572">
        <v>1</v>
      </c>
      <c r="E572">
        <v>1.20064399337768</v>
      </c>
      <c r="F572">
        <v>0.55585370063781703</v>
      </c>
      <c r="G572">
        <v>0.405582356452941</v>
      </c>
      <c r="H572" s="1">
        <v>43159</v>
      </c>
      <c r="I572" t="s">
        <v>32</v>
      </c>
      <c r="J572" t="s">
        <v>39</v>
      </c>
      <c r="K572">
        <v>1</v>
      </c>
      <c r="L572">
        <v>1.3330618661642</v>
      </c>
      <c r="M572">
        <v>0.61715827137231805</v>
      </c>
      <c r="N572">
        <v>0.39171454310417098</v>
      </c>
      <c r="O572">
        <v>1</v>
      </c>
      <c r="P572">
        <v>1.38723904323577</v>
      </c>
      <c r="Q572">
        <v>0.642240297794342</v>
      </c>
      <c r="R572">
        <v>0.31971901059150698</v>
      </c>
      <c r="S572">
        <v>1</v>
      </c>
      <c r="T572">
        <v>1.4096022248268101</v>
      </c>
      <c r="U572">
        <v>0.65259362260500497</v>
      </c>
      <c r="V572">
        <v>0.37582942595084501</v>
      </c>
    </row>
    <row r="573" spans="1:22" x14ac:dyDescent="0.25">
      <c r="A573">
        <v>27029</v>
      </c>
      <c r="B573">
        <v>2.52</v>
      </c>
      <c r="C573">
        <v>1.59</v>
      </c>
      <c r="D573">
        <v>0</v>
      </c>
      <c r="E573">
        <v>1.0260669069630699</v>
      </c>
      <c r="F573">
        <v>0.35655250932489102</v>
      </c>
      <c r="G573">
        <v>0.64532509871891497</v>
      </c>
      <c r="H573" s="1">
        <v>43159</v>
      </c>
      <c r="I573" t="s">
        <v>48</v>
      </c>
      <c r="J573" t="s">
        <v>119</v>
      </c>
      <c r="K573">
        <v>0</v>
      </c>
      <c r="L573">
        <v>1.03286476365157</v>
      </c>
      <c r="M573">
        <v>0.281086510845593</v>
      </c>
      <c r="N573">
        <v>0.64960048028400896</v>
      </c>
      <c r="O573">
        <v>0</v>
      </c>
      <c r="P573">
        <v>1.0668474401746399</v>
      </c>
      <c r="Q573">
        <v>0.27704892626830502</v>
      </c>
      <c r="R573">
        <v>0.67097323281424304</v>
      </c>
      <c r="S573">
        <v>0</v>
      </c>
      <c r="T573">
        <v>1.10897252210548</v>
      </c>
      <c r="U573">
        <v>0.24484376609325401</v>
      </c>
      <c r="V573">
        <v>0.69746699503489895</v>
      </c>
    </row>
    <row r="574" spans="1:22" x14ac:dyDescent="0.25">
      <c r="A574">
        <v>27030</v>
      </c>
      <c r="B574">
        <v>2.4</v>
      </c>
      <c r="C574">
        <v>1.65</v>
      </c>
      <c r="D574">
        <v>0</v>
      </c>
      <c r="E574">
        <v>1.0472246250935899</v>
      </c>
      <c r="F574">
        <v>0.37117662387234801</v>
      </c>
      <c r="G574">
        <v>0.634681590965816</v>
      </c>
      <c r="H574" s="1">
        <v>43159</v>
      </c>
      <c r="I574" t="s">
        <v>14</v>
      </c>
      <c r="J574" t="s">
        <v>56</v>
      </c>
      <c r="K574">
        <v>0</v>
      </c>
      <c r="L574">
        <v>1.0568693287670601</v>
      </c>
      <c r="M574">
        <v>0.351473659276962</v>
      </c>
      <c r="N574">
        <v>0.64052686591943098</v>
      </c>
      <c r="O574">
        <v>0</v>
      </c>
      <c r="P574">
        <v>1.2725461619240801</v>
      </c>
      <c r="Q574">
        <v>0.32369720084326598</v>
      </c>
      <c r="R574">
        <v>0.77124009813581196</v>
      </c>
      <c r="S574">
        <v>0</v>
      </c>
      <c r="T574">
        <v>1.09394457042217</v>
      </c>
      <c r="U574">
        <v>0.38323242749486602</v>
      </c>
      <c r="V574">
        <v>0.66299670934677102</v>
      </c>
    </row>
    <row r="575" spans="1:22" x14ac:dyDescent="0.25">
      <c r="A575">
        <v>27031</v>
      </c>
      <c r="B575">
        <v>1.79</v>
      </c>
      <c r="C575">
        <v>2.15</v>
      </c>
      <c r="D575">
        <v>0</v>
      </c>
      <c r="E575">
        <v>1.0261539027094799</v>
      </c>
      <c r="F575">
        <v>0.458613350987434</v>
      </c>
      <c r="G575">
        <v>0.47728088498115501</v>
      </c>
      <c r="H575" s="1">
        <v>43159</v>
      </c>
      <c r="I575" t="s">
        <v>25</v>
      </c>
      <c r="J575" t="s">
        <v>169</v>
      </c>
      <c r="K575">
        <v>1</v>
      </c>
      <c r="L575">
        <v>0.93639422798156702</v>
      </c>
      <c r="M575">
        <v>0.52312526702880802</v>
      </c>
      <c r="N575">
        <v>0.40453011393547</v>
      </c>
      <c r="O575">
        <v>0</v>
      </c>
      <c r="P575">
        <v>1.21094741863863</v>
      </c>
      <c r="Q575">
        <v>0.42661555750029401</v>
      </c>
      <c r="R575">
        <v>0.56323135750634301</v>
      </c>
      <c r="S575">
        <v>1</v>
      </c>
      <c r="T575">
        <v>1.01130222424864</v>
      </c>
      <c r="U575">
        <v>0.56497330963611603</v>
      </c>
      <c r="V575">
        <v>0.47669722139835302</v>
      </c>
    </row>
    <row r="576" spans="1:22" x14ac:dyDescent="0.25">
      <c r="A576">
        <v>27032</v>
      </c>
      <c r="B576">
        <v>2.98</v>
      </c>
      <c r="C576">
        <v>1.45</v>
      </c>
      <c r="D576">
        <v>0</v>
      </c>
      <c r="E576">
        <v>1.0193517293248799</v>
      </c>
      <c r="F576">
        <v>0.28726910267557398</v>
      </c>
      <c r="G576">
        <v>0.70300119263785199</v>
      </c>
      <c r="H576" s="1">
        <v>43159</v>
      </c>
      <c r="I576" t="s">
        <v>75</v>
      </c>
      <c r="J576" t="s">
        <v>68</v>
      </c>
      <c r="K576">
        <v>0</v>
      </c>
      <c r="L576">
        <v>1.1068038557256901</v>
      </c>
      <c r="M576">
        <v>0.30281873685972999</v>
      </c>
      <c r="N576">
        <v>0.76331300394875601</v>
      </c>
      <c r="O576">
        <v>0</v>
      </c>
      <c r="P576">
        <v>1.0477588513067699</v>
      </c>
      <c r="Q576">
        <v>0.230940261057444</v>
      </c>
      <c r="R576">
        <v>0.72259231124605405</v>
      </c>
      <c r="S576">
        <v>0</v>
      </c>
      <c r="T576">
        <v>1.04686037131718</v>
      </c>
      <c r="U576">
        <v>0.19552008169037899</v>
      </c>
      <c r="V576">
        <v>0.72197266987391795</v>
      </c>
    </row>
    <row r="577" spans="1:22" x14ac:dyDescent="0.25">
      <c r="A577">
        <v>27033</v>
      </c>
      <c r="B577">
        <v>1.4</v>
      </c>
      <c r="C577">
        <v>3.22</v>
      </c>
      <c r="D577">
        <v>1</v>
      </c>
      <c r="E577">
        <v>0.94223722219467099</v>
      </c>
      <c r="F577">
        <v>0.67302658728190801</v>
      </c>
      <c r="G577">
        <v>0.26015949887888701</v>
      </c>
      <c r="H577" s="1">
        <v>43159</v>
      </c>
      <c r="I577" t="s">
        <v>52</v>
      </c>
      <c r="J577" t="s">
        <v>198</v>
      </c>
      <c r="K577">
        <v>1</v>
      </c>
      <c r="L577">
        <v>0.96397058963775595</v>
      </c>
      <c r="M577">
        <v>0.68855042116982601</v>
      </c>
      <c r="N577">
        <v>0.26669217433248199</v>
      </c>
      <c r="O577">
        <v>1</v>
      </c>
      <c r="P577">
        <v>0.947870981693267</v>
      </c>
      <c r="Q577">
        <v>0.67705070120947697</v>
      </c>
      <c r="R577">
        <v>0.26101175376347102</v>
      </c>
      <c r="S577">
        <v>1</v>
      </c>
      <c r="T577">
        <v>0.95754866600036603</v>
      </c>
      <c r="U577">
        <v>0.68396333285740396</v>
      </c>
      <c r="V577">
        <v>0.30028602055140902</v>
      </c>
    </row>
    <row r="578" spans="1:22" x14ac:dyDescent="0.25">
      <c r="A578">
        <v>27034</v>
      </c>
      <c r="B578">
        <v>2.61</v>
      </c>
      <c r="C578">
        <v>1.56</v>
      </c>
      <c r="D578">
        <v>0</v>
      </c>
      <c r="E578">
        <v>0.90756796431541398</v>
      </c>
      <c r="F578">
        <v>0.448345923423767</v>
      </c>
      <c r="G578">
        <v>0.58177433609962403</v>
      </c>
      <c r="H578" s="1">
        <v>43159</v>
      </c>
      <c r="I578" t="s">
        <v>108</v>
      </c>
      <c r="J578" t="s">
        <v>104</v>
      </c>
      <c r="K578">
        <v>0</v>
      </c>
      <c r="L578">
        <v>0.86268435645103403</v>
      </c>
      <c r="M578">
        <v>0.39982673525810197</v>
      </c>
      <c r="N578">
        <v>0.55300279259681695</v>
      </c>
      <c r="O578">
        <v>0</v>
      </c>
      <c r="P578">
        <v>1.0780880672591</v>
      </c>
      <c r="Q578">
        <v>0.35331361634390601</v>
      </c>
      <c r="R578">
        <v>0.69108209439686297</v>
      </c>
      <c r="S578">
        <v>0</v>
      </c>
      <c r="T578">
        <v>0.97422481196267197</v>
      </c>
      <c r="U578">
        <v>0.34379905249391202</v>
      </c>
      <c r="V578">
        <v>0.62450308459145598</v>
      </c>
    </row>
    <row r="579" spans="1:22" x14ac:dyDescent="0.25">
      <c r="A579">
        <v>27035</v>
      </c>
      <c r="B579">
        <v>1.19</v>
      </c>
      <c r="C579">
        <v>5.42</v>
      </c>
      <c r="D579">
        <v>1</v>
      </c>
      <c r="E579">
        <v>0.95502506732940595</v>
      </c>
      <c r="F579">
        <v>0.80254207338605599</v>
      </c>
      <c r="G579">
        <v>0.32309294811316802</v>
      </c>
      <c r="H579" s="1">
        <v>43159</v>
      </c>
      <c r="I579" t="s">
        <v>18</v>
      </c>
      <c r="J579" t="s">
        <v>265</v>
      </c>
      <c r="K579">
        <v>1</v>
      </c>
      <c r="L579">
        <v>0.96290191292762695</v>
      </c>
      <c r="M579">
        <v>0.80916127136775395</v>
      </c>
      <c r="N579">
        <v>0.24596321582794101</v>
      </c>
      <c r="O579">
        <v>1</v>
      </c>
      <c r="P579">
        <v>0.93241604745387996</v>
      </c>
      <c r="Q579">
        <v>0.78354289702006696</v>
      </c>
      <c r="R579">
        <v>0.229036579174654</v>
      </c>
      <c r="S579">
        <v>1</v>
      </c>
      <c r="T579">
        <v>0.92974528729915595</v>
      </c>
      <c r="U579">
        <v>0.78129856075559301</v>
      </c>
      <c r="V579">
        <v>0.205276842628206</v>
      </c>
    </row>
    <row r="580" spans="1:22" x14ac:dyDescent="0.25">
      <c r="A580">
        <v>27036</v>
      </c>
      <c r="B580">
        <v>1.26</v>
      </c>
      <c r="C580">
        <v>4.38</v>
      </c>
      <c r="D580">
        <v>1</v>
      </c>
      <c r="E580">
        <v>0.88090629816055299</v>
      </c>
      <c r="F580">
        <v>0.69913198266710497</v>
      </c>
      <c r="G580">
        <v>0.26823353341647499</v>
      </c>
      <c r="H580" s="1">
        <v>43159</v>
      </c>
      <c r="I580" t="s">
        <v>58</v>
      </c>
      <c r="J580" t="s">
        <v>214</v>
      </c>
      <c r="K580">
        <v>1</v>
      </c>
      <c r="L580">
        <v>0.92093160510063099</v>
      </c>
      <c r="M580">
        <v>0.73089809928621496</v>
      </c>
      <c r="N580">
        <v>0.22617208531924601</v>
      </c>
      <c r="O580">
        <v>1</v>
      </c>
      <c r="P580">
        <v>1.0084326660633001</v>
      </c>
      <c r="Q580">
        <v>0.80034338576453001</v>
      </c>
      <c r="R580">
        <v>0.19928845231022099</v>
      </c>
      <c r="S580">
        <v>1</v>
      </c>
      <c r="T580">
        <v>0.96083918452262795</v>
      </c>
      <c r="U580">
        <v>0.76257078136716505</v>
      </c>
      <c r="V580">
        <v>0.211619656000818</v>
      </c>
    </row>
    <row r="581" spans="1:22" x14ac:dyDescent="0.25">
      <c r="A581">
        <v>27037</v>
      </c>
      <c r="B581">
        <v>1.75</v>
      </c>
      <c r="C581">
        <v>2.21</v>
      </c>
      <c r="D581">
        <v>1</v>
      </c>
      <c r="E581">
        <v>1.05838940540949</v>
      </c>
      <c r="F581">
        <v>0.60479394594828195</v>
      </c>
      <c r="G581">
        <v>0.42753021419048298</v>
      </c>
      <c r="H581" s="1">
        <v>43160</v>
      </c>
      <c r="I581" t="s">
        <v>50</v>
      </c>
      <c r="J581" t="s">
        <v>23</v>
      </c>
      <c r="K581">
        <v>1</v>
      </c>
      <c r="L581">
        <v>1.0918067395687101</v>
      </c>
      <c r="M581">
        <v>0.62388956546783403</v>
      </c>
      <c r="N581">
        <v>0.39521317183971399</v>
      </c>
      <c r="O581">
        <v>0</v>
      </c>
      <c r="P581">
        <v>1.55207883034433</v>
      </c>
      <c r="Q581">
        <v>0.536561076130185</v>
      </c>
      <c r="R581">
        <v>0.70229811327797997</v>
      </c>
      <c r="S581">
        <v>1</v>
      </c>
      <c r="T581">
        <v>1.16716586798429</v>
      </c>
      <c r="U581">
        <v>0.666951924562454</v>
      </c>
      <c r="V581">
        <v>0.53953707218170099</v>
      </c>
    </row>
    <row r="582" spans="1:22" x14ac:dyDescent="0.25">
      <c r="A582">
        <v>27038</v>
      </c>
      <c r="B582">
        <v>1.28</v>
      </c>
      <c r="C582">
        <v>4.0599999999999996</v>
      </c>
      <c r="D582">
        <v>1</v>
      </c>
      <c r="E582">
        <v>1.0615099770682199</v>
      </c>
      <c r="F582">
        <v>0.82930466958454596</v>
      </c>
      <c r="G582">
        <v>0.17493543880326401</v>
      </c>
      <c r="H582" s="1">
        <v>43160</v>
      </c>
      <c r="I582" t="s">
        <v>28</v>
      </c>
      <c r="J582" t="s">
        <v>110</v>
      </c>
      <c r="K582">
        <v>1</v>
      </c>
      <c r="L582">
        <v>1.10309802464076</v>
      </c>
      <c r="M582">
        <v>0.86179533175059697</v>
      </c>
      <c r="N582">
        <v>0.18815849508558</v>
      </c>
      <c r="O582">
        <v>1</v>
      </c>
      <c r="P582">
        <v>1.0180334472656201</v>
      </c>
      <c r="Q582">
        <v>0.79533863067626898</v>
      </c>
      <c r="R582">
        <v>0.18605454053197501</v>
      </c>
      <c r="S582">
        <v>1</v>
      </c>
      <c r="T582">
        <v>0.98027505057198605</v>
      </c>
      <c r="U582">
        <v>0.76583988325936403</v>
      </c>
      <c r="V582">
        <v>0.14547062984534601</v>
      </c>
    </row>
    <row r="583" spans="1:22" x14ac:dyDescent="0.25">
      <c r="A583">
        <v>27039</v>
      </c>
      <c r="B583">
        <v>1.94</v>
      </c>
      <c r="C583">
        <v>1.96</v>
      </c>
      <c r="D583">
        <v>1</v>
      </c>
      <c r="E583">
        <v>1.13656595253944</v>
      </c>
      <c r="F583">
        <v>0.585858738422393</v>
      </c>
      <c r="G583">
        <v>0.31559184491634301</v>
      </c>
      <c r="H583" s="1">
        <v>43160</v>
      </c>
      <c r="I583" t="s">
        <v>120</v>
      </c>
      <c r="J583" t="s">
        <v>95</v>
      </c>
      <c r="K583">
        <v>1</v>
      </c>
      <c r="L583">
        <v>1.1817011938094999</v>
      </c>
      <c r="M583">
        <v>0.60912432670593197</v>
      </c>
      <c r="N583">
        <v>0.30893107056617702</v>
      </c>
      <c r="O583">
        <v>1</v>
      </c>
      <c r="P583">
        <v>1.05831024861335</v>
      </c>
      <c r="Q583">
        <v>0.54552074670791595</v>
      </c>
      <c r="R583">
        <v>0.46650971174240102</v>
      </c>
      <c r="S583">
        <v>1</v>
      </c>
      <c r="T583">
        <v>1.34761430549621</v>
      </c>
      <c r="U583">
        <v>0.69464654922485303</v>
      </c>
      <c r="V583">
        <v>0.51611099243164005</v>
      </c>
    </row>
    <row r="584" spans="1:22" x14ac:dyDescent="0.25">
      <c r="A584">
        <v>27040</v>
      </c>
      <c r="B584">
        <v>1.39</v>
      </c>
      <c r="C584">
        <v>3.28</v>
      </c>
      <c r="D584">
        <v>1</v>
      </c>
      <c r="E584">
        <v>0.94174892153058698</v>
      </c>
      <c r="F584">
        <v>0.67751720973423502</v>
      </c>
      <c r="G584">
        <v>0.35008183547428601</v>
      </c>
      <c r="H584" s="1">
        <v>43160</v>
      </c>
      <c r="I584" t="s">
        <v>60</v>
      </c>
      <c r="J584" t="s">
        <v>105</v>
      </c>
      <c r="K584">
        <v>1</v>
      </c>
      <c r="L584">
        <v>0.87783177111830002</v>
      </c>
      <c r="M584">
        <v>0.63153364828654701</v>
      </c>
      <c r="N584">
        <v>0.362442495567458</v>
      </c>
      <c r="O584">
        <v>1</v>
      </c>
      <c r="P584">
        <v>0.92841367900371496</v>
      </c>
      <c r="Q584">
        <v>0.66792351007461503</v>
      </c>
      <c r="R584">
        <v>0.301359012722969</v>
      </c>
      <c r="S584">
        <v>1</v>
      </c>
      <c r="T584">
        <v>0.92471954286098401</v>
      </c>
      <c r="U584">
        <v>0.66526585817337003</v>
      </c>
      <c r="V584">
        <v>0.320776623984177</v>
      </c>
    </row>
    <row r="585" spans="1:22" x14ac:dyDescent="0.25">
      <c r="A585">
        <v>27041</v>
      </c>
      <c r="B585">
        <v>1.33</v>
      </c>
      <c r="C585">
        <v>3.7</v>
      </c>
      <c r="D585">
        <v>1</v>
      </c>
      <c r="E585">
        <v>1.04619556784629</v>
      </c>
      <c r="F585">
        <v>0.78661320890699105</v>
      </c>
      <c r="G585">
        <v>0.148062207869121</v>
      </c>
      <c r="H585" s="1">
        <v>43160</v>
      </c>
      <c r="I585" t="s">
        <v>165</v>
      </c>
      <c r="J585" t="s">
        <v>132</v>
      </c>
      <c r="K585">
        <v>1</v>
      </c>
      <c r="L585">
        <v>1.04513298809528</v>
      </c>
      <c r="M585">
        <v>0.78581427676337101</v>
      </c>
      <c r="N585">
        <v>0.16307707663093199</v>
      </c>
      <c r="O585">
        <v>1</v>
      </c>
      <c r="P585">
        <v>1.0728744202852201</v>
      </c>
      <c r="Q585">
        <v>0.80667249645505601</v>
      </c>
      <c r="R585">
        <v>0.210160583257675</v>
      </c>
      <c r="S585">
        <v>1</v>
      </c>
      <c r="T585">
        <v>1.00002637743949</v>
      </c>
      <c r="U585">
        <v>0.75189953190939696</v>
      </c>
      <c r="V585">
        <v>0.20556368785244999</v>
      </c>
    </row>
    <row r="586" spans="1:22" x14ac:dyDescent="0.25">
      <c r="A586">
        <v>27042</v>
      </c>
      <c r="B586">
        <v>2.66</v>
      </c>
      <c r="C586">
        <v>1.54</v>
      </c>
      <c r="D586">
        <v>0</v>
      </c>
      <c r="E586">
        <v>0.87472201744715306</v>
      </c>
      <c r="F586">
        <v>0.429787953694661</v>
      </c>
      <c r="G586">
        <v>0.56800131003061904</v>
      </c>
      <c r="H586" s="1">
        <v>43160</v>
      </c>
      <c r="I586" t="s">
        <v>91</v>
      </c>
      <c r="J586" t="s">
        <v>88</v>
      </c>
      <c r="K586">
        <v>0</v>
      </c>
      <c r="L586">
        <v>0.92115652273098603</v>
      </c>
      <c r="M586">
        <v>0.39340507984161299</v>
      </c>
      <c r="N586">
        <v>0.59815358618895198</v>
      </c>
      <c r="O586">
        <v>0</v>
      </c>
      <c r="P586">
        <v>0.95573383698860803</v>
      </c>
      <c r="Q586">
        <v>0.42218307157357499</v>
      </c>
      <c r="R586">
        <v>0.62060638765494003</v>
      </c>
      <c r="S586">
        <v>0</v>
      </c>
      <c r="T586">
        <v>0.91157498955726601</v>
      </c>
      <c r="U586">
        <v>0.43435491834368001</v>
      </c>
      <c r="V586">
        <v>0.59193181140082196</v>
      </c>
    </row>
    <row r="587" spans="1:22" x14ac:dyDescent="0.25">
      <c r="A587">
        <v>27043</v>
      </c>
      <c r="B587">
        <v>1.27</v>
      </c>
      <c r="C587">
        <v>4.26</v>
      </c>
      <c r="D587">
        <v>1</v>
      </c>
      <c r="E587">
        <v>1.01523446066038</v>
      </c>
      <c r="F587">
        <v>0.79939721311841605</v>
      </c>
      <c r="G587">
        <v>0.24003289639949699</v>
      </c>
      <c r="H587" s="1">
        <v>43160</v>
      </c>
      <c r="I587" t="s">
        <v>96</v>
      </c>
      <c r="J587" t="s">
        <v>281</v>
      </c>
      <c r="K587">
        <v>1</v>
      </c>
      <c r="L587">
        <v>1.04333891689777</v>
      </c>
      <c r="M587">
        <v>0.82152670621871904</v>
      </c>
      <c r="N587">
        <v>0.22729874828032001</v>
      </c>
      <c r="O587">
        <v>1</v>
      </c>
      <c r="P587">
        <v>1.0396207334314</v>
      </c>
      <c r="Q587">
        <v>0.81859900270189501</v>
      </c>
      <c r="R587">
        <v>0.171640832509313</v>
      </c>
      <c r="S587">
        <v>1</v>
      </c>
      <c r="T587">
        <v>0.965880825604711</v>
      </c>
      <c r="U587">
        <v>0.760536083153316</v>
      </c>
      <c r="V587">
        <v>0.19532128636326099</v>
      </c>
    </row>
    <row r="588" spans="1:22" x14ac:dyDescent="0.25">
      <c r="A588">
        <v>27044</v>
      </c>
      <c r="B588">
        <v>3.31</v>
      </c>
      <c r="C588">
        <v>1.38</v>
      </c>
      <c r="D588">
        <v>0</v>
      </c>
      <c r="E588">
        <v>1.0416316912855399</v>
      </c>
      <c r="F588">
        <v>0.27126949386937199</v>
      </c>
      <c r="G588">
        <v>0.75480557339531995</v>
      </c>
      <c r="H588" s="1">
        <v>43160</v>
      </c>
      <c r="I588" t="s">
        <v>203</v>
      </c>
      <c r="J588" t="s">
        <v>62</v>
      </c>
      <c r="K588">
        <v>0</v>
      </c>
      <c r="L588">
        <v>0.93081077149936098</v>
      </c>
      <c r="M588">
        <v>0.26166676410606898</v>
      </c>
      <c r="N588">
        <v>0.67450055905750805</v>
      </c>
      <c r="O588">
        <v>0</v>
      </c>
      <c r="P588">
        <v>1.0543036411489699</v>
      </c>
      <c r="Q588">
        <v>0.340332312243325</v>
      </c>
      <c r="R588">
        <v>0.76398814576012697</v>
      </c>
      <c r="S588">
        <v>0</v>
      </c>
      <c r="T588">
        <v>1.0262964963912899</v>
      </c>
      <c r="U588">
        <v>0.33091251339231198</v>
      </c>
      <c r="V588">
        <v>0.74369311332702603</v>
      </c>
    </row>
    <row r="589" spans="1:22" x14ac:dyDescent="0.25">
      <c r="A589">
        <v>27045</v>
      </c>
      <c r="B589">
        <v>1.93</v>
      </c>
      <c r="C589">
        <v>2</v>
      </c>
      <c r="D589">
        <v>0</v>
      </c>
      <c r="E589">
        <v>0.98440739938191002</v>
      </c>
      <c r="F589">
        <v>0.32755414077213801</v>
      </c>
      <c r="G589">
        <v>0.49220369969095501</v>
      </c>
      <c r="H589" s="1">
        <v>43160</v>
      </c>
      <c r="I589" t="s">
        <v>205</v>
      </c>
      <c r="J589" t="s">
        <v>120</v>
      </c>
      <c r="K589">
        <v>0</v>
      </c>
      <c r="L589">
        <v>1.1180252234140999</v>
      </c>
      <c r="M589">
        <v>0.35207201043764702</v>
      </c>
      <c r="N589">
        <v>0.55901261170705097</v>
      </c>
      <c r="O589">
        <v>0</v>
      </c>
      <c r="P589">
        <v>1.08492877483367</v>
      </c>
      <c r="Q589">
        <v>0.40312245488166798</v>
      </c>
      <c r="R589">
        <v>0.542464387416839</v>
      </c>
      <c r="S589">
        <v>0</v>
      </c>
      <c r="T589">
        <v>1.2360299348831101</v>
      </c>
      <c r="U589">
        <v>0.52618303298950198</v>
      </c>
      <c r="V589">
        <v>0.61801496744155804</v>
      </c>
    </row>
    <row r="590" spans="1:22" x14ac:dyDescent="0.25">
      <c r="A590">
        <v>27046</v>
      </c>
      <c r="B590">
        <v>1.32</v>
      </c>
      <c r="C590">
        <v>3.79</v>
      </c>
      <c r="D590">
        <v>1</v>
      </c>
      <c r="E590">
        <v>1.0156866226877399</v>
      </c>
      <c r="F590">
        <v>0.76945956264223303</v>
      </c>
      <c r="G590">
        <v>0.20851246693304601</v>
      </c>
      <c r="H590" s="1">
        <v>43160</v>
      </c>
      <c r="I590" t="s">
        <v>28</v>
      </c>
      <c r="J590" t="s">
        <v>47</v>
      </c>
      <c r="K590">
        <v>1</v>
      </c>
      <c r="L590">
        <v>1.0929158622877899</v>
      </c>
      <c r="M590">
        <v>0.82796656233923704</v>
      </c>
      <c r="N590">
        <v>0.232886493206024</v>
      </c>
      <c r="O590">
        <v>1</v>
      </c>
      <c r="P590">
        <v>0.97116929973874699</v>
      </c>
      <c r="Q590">
        <v>0.73573431798389899</v>
      </c>
      <c r="R590">
        <v>0.22828150008405901</v>
      </c>
      <c r="S590">
        <v>1</v>
      </c>
      <c r="T590">
        <v>0.99115194899695203</v>
      </c>
      <c r="U590">
        <v>0.75087268863405499</v>
      </c>
      <c r="V590">
        <v>0.26139153540134402</v>
      </c>
    </row>
    <row r="591" spans="1:22" x14ac:dyDescent="0.25">
      <c r="A591">
        <v>27047</v>
      </c>
      <c r="B591">
        <v>1.67</v>
      </c>
      <c r="C591">
        <v>2.38</v>
      </c>
      <c r="D591">
        <v>1</v>
      </c>
      <c r="E591">
        <v>1.05457603519161</v>
      </c>
      <c r="F591">
        <v>0.63148265580336205</v>
      </c>
      <c r="G591">
        <v>0.30634166797002099</v>
      </c>
      <c r="H591" s="1">
        <v>43160</v>
      </c>
      <c r="I591" t="s">
        <v>17</v>
      </c>
      <c r="J591" t="s">
        <v>24</v>
      </c>
      <c r="K591">
        <v>1</v>
      </c>
      <c r="L591">
        <v>1.0935462706429599</v>
      </c>
      <c r="M591">
        <v>0.65481812613350998</v>
      </c>
      <c r="N591">
        <v>0.26969366627080099</v>
      </c>
      <c r="O591">
        <v>1</v>
      </c>
      <c r="P591">
        <v>1.1157726309129099</v>
      </c>
      <c r="Q591">
        <v>0.66812732389995</v>
      </c>
      <c r="R591">
        <v>0.300912629280771</v>
      </c>
      <c r="S591">
        <v>1</v>
      </c>
      <c r="T591">
        <v>1.0815702514563199</v>
      </c>
      <c r="U591">
        <v>0.64764685715947801</v>
      </c>
      <c r="V591">
        <v>0.25580183948789298</v>
      </c>
    </row>
    <row r="592" spans="1:22" x14ac:dyDescent="0.25">
      <c r="A592">
        <v>27048</v>
      </c>
      <c r="B592">
        <v>2.65</v>
      </c>
      <c r="C592">
        <v>1.56</v>
      </c>
      <c r="D592">
        <v>0</v>
      </c>
      <c r="E592">
        <v>0.92377520442008898</v>
      </c>
      <c r="F592">
        <v>0.35721655686696302</v>
      </c>
      <c r="G592">
        <v>0.59216359257698004</v>
      </c>
      <c r="H592" s="1">
        <v>43160</v>
      </c>
      <c r="I592" t="s">
        <v>75</v>
      </c>
      <c r="J592" t="s">
        <v>14</v>
      </c>
      <c r="K592">
        <v>0</v>
      </c>
      <c r="L592">
        <v>0.93842990194048204</v>
      </c>
      <c r="M592">
        <v>0.36973288655281</v>
      </c>
      <c r="N592">
        <v>0.60155762944902602</v>
      </c>
      <c r="O592">
        <v>0</v>
      </c>
      <c r="P592">
        <v>0.92123532056808399</v>
      </c>
      <c r="Q592">
        <v>0.41236730217933598</v>
      </c>
      <c r="R592">
        <v>0.59053546190261796</v>
      </c>
      <c r="S592">
        <v>0</v>
      </c>
      <c r="T592">
        <v>0.76466417253017405</v>
      </c>
      <c r="U592">
        <v>0.33719481776158</v>
      </c>
      <c r="V592">
        <v>0.490169341365496</v>
      </c>
    </row>
    <row r="593" spans="1:22" x14ac:dyDescent="0.25">
      <c r="A593">
        <v>27049</v>
      </c>
      <c r="B593">
        <v>1.47</v>
      </c>
      <c r="C593">
        <v>2.95</v>
      </c>
      <c r="D593">
        <v>1</v>
      </c>
      <c r="E593">
        <v>1.0130762743949799</v>
      </c>
      <c r="F593">
        <v>0.68916753360203298</v>
      </c>
      <c r="G593">
        <v>0.417178543550627</v>
      </c>
      <c r="H593" s="1">
        <v>43160</v>
      </c>
      <c r="I593" t="s">
        <v>32</v>
      </c>
      <c r="J593" t="s">
        <v>170</v>
      </c>
      <c r="K593">
        <v>1</v>
      </c>
      <c r="L593">
        <v>0.99123692482709802</v>
      </c>
      <c r="M593">
        <v>0.67431083321571295</v>
      </c>
      <c r="N593">
        <v>0.32892864445845199</v>
      </c>
      <c r="O593">
        <v>1</v>
      </c>
      <c r="P593">
        <v>0.96502099478244696</v>
      </c>
      <c r="Q593">
        <v>0.65647686719894405</v>
      </c>
      <c r="R593">
        <v>0.41813636422157202</v>
      </c>
      <c r="S593">
        <v>1</v>
      </c>
      <c r="T593">
        <v>0.937539032548666</v>
      </c>
      <c r="U593">
        <v>0.63778165479501003</v>
      </c>
      <c r="V593">
        <v>0.43728970984617799</v>
      </c>
    </row>
    <row r="594" spans="1:22" x14ac:dyDescent="0.25">
      <c r="A594">
        <v>27050</v>
      </c>
      <c r="B594">
        <v>1.64</v>
      </c>
      <c r="C594">
        <v>2.4500000000000002</v>
      </c>
      <c r="D594">
        <v>1</v>
      </c>
      <c r="E594">
        <v>0.99809924364089897</v>
      </c>
      <c r="F594">
        <v>0.60859709978103604</v>
      </c>
      <c r="G594">
        <v>0.35805810093879697</v>
      </c>
      <c r="H594" s="1">
        <v>43160</v>
      </c>
      <c r="I594" t="s">
        <v>25</v>
      </c>
      <c r="J594" t="s">
        <v>48</v>
      </c>
      <c r="K594">
        <v>1</v>
      </c>
      <c r="L594">
        <v>0.89662594842910703</v>
      </c>
      <c r="M594">
        <v>0.54672313928604099</v>
      </c>
      <c r="N594">
        <v>0.34716752171516402</v>
      </c>
      <c r="O594">
        <v>1</v>
      </c>
      <c r="P594">
        <v>1.05291112522284</v>
      </c>
      <c r="Q594">
        <v>0.64201897879441505</v>
      </c>
      <c r="R594">
        <v>0.34023655454317703</v>
      </c>
      <c r="S594">
        <v>1</v>
      </c>
      <c r="T594">
        <v>0.98697157422701498</v>
      </c>
      <c r="U594">
        <v>0.60181193550427703</v>
      </c>
      <c r="V594">
        <v>0.25522165000438601</v>
      </c>
    </row>
    <row r="595" spans="1:22" x14ac:dyDescent="0.25">
      <c r="A595">
        <v>27051</v>
      </c>
      <c r="B595">
        <v>1.84</v>
      </c>
      <c r="C595">
        <v>2.08</v>
      </c>
      <c r="D595">
        <v>0</v>
      </c>
      <c r="E595">
        <v>1.1515373210906901</v>
      </c>
      <c r="F595">
        <v>0.46125788688659602</v>
      </c>
      <c r="G595">
        <v>0.55362371206283501</v>
      </c>
      <c r="H595" s="1">
        <v>43161</v>
      </c>
      <c r="I595" t="s">
        <v>229</v>
      </c>
      <c r="J595" t="s">
        <v>260</v>
      </c>
      <c r="K595">
        <v>1</v>
      </c>
      <c r="L595">
        <v>1.0231429171562101</v>
      </c>
      <c r="M595">
        <v>0.55605593323707503</v>
      </c>
      <c r="N595">
        <v>0.36202187091112098</v>
      </c>
      <c r="O595">
        <v>1</v>
      </c>
      <c r="P595">
        <v>1.0995098931448799</v>
      </c>
      <c r="Q595">
        <v>0.59755972453525996</v>
      </c>
      <c r="R595">
        <v>0.40452532257352503</v>
      </c>
      <c r="S595">
        <v>1</v>
      </c>
      <c r="T595">
        <v>1.05828912973403</v>
      </c>
      <c r="U595">
        <v>0.57515713572502103</v>
      </c>
      <c r="V595">
        <v>0.44325986504554699</v>
      </c>
    </row>
    <row r="596" spans="1:22" x14ac:dyDescent="0.25">
      <c r="A596">
        <v>27052</v>
      </c>
      <c r="B596">
        <v>1.74</v>
      </c>
      <c r="C596">
        <v>2.2599999999999998</v>
      </c>
      <c r="D596">
        <v>1</v>
      </c>
      <c r="E596">
        <v>0.94347600415348998</v>
      </c>
      <c r="F596">
        <v>0.54222758859395903</v>
      </c>
      <c r="G596">
        <v>0.39677131921052899</v>
      </c>
      <c r="H596" s="1">
        <v>43161</v>
      </c>
      <c r="I596" t="s">
        <v>60</v>
      </c>
      <c r="J596" t="s">
        <v>49</v>
      </c>
      <c r="K596">
        <v>0</v>
      </c>
      <c r="L596">
        <v>1.2248325119018499</v>
      </c>
      <c r="M596">
        <v>0.46552550196647602</v>
      </c>
      <c r="N596">
        <v>0.54196128845214797</v>
      </c>
      <c r="O596">
        <v>0</v>
      </c>
      <c r="P596">
        <v>1.4690904111521501</v>
      </c>
      <c r="Q596">
        <v>0.42849588394165</v>
      </c>
      <c r="R596">
        <v>0.65004000493458303</v>
      </c>
      <c r="S596">
        <v>0</v>
      </c>
      <c r="T596">
        <v>1.34116189748048</v>
      </c>
      <c r="U596">
        <v>0.39370123296976001</v>
      </c>
      <c r="V596">
        <v>0.59343446791172005</v>
      </c>
    </row>
    <row r="597" spans="1:22" x14ac:dyDescent="0.25">
      <c r="A597">
        <v>27053</v>
      </c>
      <c r="B597">
        <v>1.77</v>
      </c>
      <c r="C597">
        <v>2.2000000000000002</v>
      </c>
      <c r="D597">
        <v>1</v>
      </c>
      <c r="E597">
        <v>1.0062785027708301</v>
      </c>
      <c r="F597">
        <v>0.56851892811911398</v>
      </c>
      <c r="G597">
        <v>0.42688516633851098</v>
      </c>
      <c r="H597" s="1">
        <v>43161</v>
      </c>
      <c r="I597" t="s">
        <v>165</v>
      </c>
      <c r="J597" t="s">
        <v>50</v>
      </c>
      <c r="K597">
        <v>1</v>
      </c>
      <c r="L597">
        <v>0.98500720717012802</v>
      </c>
      <c r="M597">
        <v>0.55650124698877301</v>
      </c>
      <c r="N597">
        <v>0.37855234742164601</v>
      </c>
      <c r="O597">
        <v>1</v>
      </c>
      <c r="P597">
        <v>1.08140264064073</v>
      </c>
      <c r="Q597">
        <v>0.61096194386482205</v>
      </c>
      <c r="R597">
        <v>0.39907536904017099</v>
      </c>
      <c r="S597">
        <v>1</v>
      </c>
      <c r="T597">
        <v>1.0459591404880699</v>
      </c>
      <c r="U597">
        <v>0.59093736750738901</v>
      </c>
      <c r="V597">
        <v>0.431883011545453</v>
      </c>
    </row>
    <row r="598" spans="1:22" x14ac:dyDescent="0.25">
      <c r="A598">
        <v>27054</v>
      </c>
      <c r="B598">
        <v>1.81</v>
      </c>
      <c r="C598">
        <v>2.15</v>
      </c>
      <c r="D598">
        <v>1</v>
      </c>
      <c r="E598">
        <v>1.1531086754798801</v>
      </c>
      <c r="F598">
        <v>0.637076616287231</v>
      </c>
      <c r="G598">
        <v>0.47906370759010303</v>
      </c>
      <c r="H598" s="1">
        <v>43161</v>
      </c>
      <c r="I598" t="s">
        <v>58</v>
      </c>
      <c r="J598" t="s">
        <v>52</v>
      </c>
      <c r="K598">
        <v>1</v>
      </c>
      <c r="L598">
        <v>0.97348749214410701</v>
      </c>
      <c r="M598">
        <v>0.53783839344978301</v>
      </c>
      <c r="N598">
        <v>0.38255269527435298</v>
      </c>
      <c r="O598">
        <v>1</v>
      </c>
      <c r="P598">
        <v>0.89369080126285505</v>
      </c>
      <c r="Q598">
        <v>0.49375182390213002</v>
      </c>
      <c r="R598">
        <v>0.33814711123704899</v>
      </c>
      <c r="S598">
        <v>1</v>
      </c>
      <c r="T598">
        <v>1.11312903374433</v>
      </c>
      <c r="U598">
        <v>0.61498841643333402</v>
      </c>
      <c r="V598">
        <v>0.38136223455270102</v>
      </c>
    </row>
    <row r="599" spans="1:22" x14ac:dyDescent="0.25">
      <c r="A599">
        <v>27055</v>
      </c>
      <c r="B599">
        <v>1.48</v>
      </c>
      <c r="C599">
        <v>2.92</v>
      </c>
      <c r="D599">
        <v>1</v>
      </c>
      <c r="E599">
        <v>1.10310625961848</v>
      </c>
      <c r="F599">
        <v>0.74534206730978803</v>
      </c>
      <c r="G599">
        <v>0.250672302075794</v>
      </c>
      <c r="H599" s="1">
        <v>43161</v>
      </c>
      <c r="I599" t="s">
        <v>18</v>
      </c>
      <c r="J599" t="s">
        <v>108</v>
      </c>
      <c r="K599">
        <v>1</v>
      </c>
      <c r="L599">
        <v>1.1145261665752899</v>
      </c>
      <c r="M599">
        <v>0.75305822065898298</v>
      </c>
      <c r="N599">
        <v>0.26465996461255198</v>
      </c>
      <c r="O599">
        <v>1</v>
      </c>
      <c r="P599">
        <v>1.1297951279367699</v>
      </c>
      <c r="Q599">
        <v>0.76337508644376395</v>
      </c>
      <c r="R599">
        <v>0.31873605719634401</v>
      </c>
      <c r="S599">
        <v>1</v>
      </c>
      <c r="T599">
        <v>1.1236235649245101</v>
      </c>
      <c r="U599">
        <v>0.75920511143548097</v>
      </c>
      <c r="V599">
        <v>0.35747158101626803</v>
      </c>
    </row>
    <row r="600" spans="1:22" x14ac:dyDescent="0.25">
      <c r="A600">
        <v>27056</v>
      </c>
      <c r="B600">
        <v>1.88</v>
      </c>
      <c r="C600">
        <v>2.0499999999999998</v>
      </c>
      <c r="D600">
        <v>1</v>
      </c>
      <c r="E600">
        <v>1.22401482486724</v>
      </c>
      <c r="F600">
        <v>0.65107171535491903</v>
      </c>
      <c r="G600">
        <v>0.42472836673259701</v>
      </c>
      <c r="H600" s="1">
        <v>43161</v>
      </c>
      <c r="I600" t="s">
        <v>203</v>
      </c>
      <c r="J600" t="s">
        <v>229</v>
      </c>
      <c r="K600">
        <v>0</v>
      </c>
      <c r="L600">
        <v>1.33184495419263</v>
      </c>
      <c r="M600">
        <v>0.41265710443258202</v>
      </c>
      <c r="N600">
        <v>0.64968046545982305</v>
      </c>
      <c r="O600">
        <v>1</v>
      </c>
      <c r="P600">
        <v>1.0661999886376501</v>
      </c>
      <c r="Q600">
        <v>0.56712765353066497</v>
      </c>
      <c r="R600">
        <v>0.36101704835891701</v>
      </c>
      <c r="S600">
        <v>1</v>
      </c>
      <c r="T600">
        <v>1.2123912504741099</v>
      </c>
      <c r="U600">
        <v>0.64488896301814402</v>
      </c>
      <c r="V600">
        <v>0.42143243977001699</v>
      </c>
    </row>
    <row r="601" spans="1:22" x14ac:dyDescent="0.25">
      <c r="A601">
        <v>27057</v>
      </c>
      <c r="B601">
        <v>2.2999999999999998</v>
      </c>
      <c r="C601">
        <v>1.71</v>
      </c>
      <c r="D601">
        <v>1</v>
      </c>
      <c r="E601">
        <v>1.1989103090763</v>
      </c>
      <c r="F601">
        <v>0.52126535177230804</v>
      </c>
      <c r="G601">
        <v>0.44213029146194399</v>
      </c>
      <c r="H601" s="1">
        <v>43161</v>
      </c>
      <c r="I601" t="s">
        <v>91</v>
      </c>
      <c r="J601" t="s">
        <v>96</v>
      </c>
      <c r="K601">
        <v>1</v>
      </c>
      <c r="L601">
        <v>1.07362803146243</v>
      </c>
      <c r="M601">
        <v>0.46679479628801301</v>
      </c>
      <c r="N601">
        <v>0.38066834211349398</v>
      </c>
      <c r="O601">
        <v>0</v>
      </c>
      <c r="P601">
        <v>0.90333348020911197</v>
      </c>
      <c r="Q601">
        <v>0.38234954699873902</v>
      </c>
      <c r="R601">
        <v>0.52826519310474396</v>
      </c>
      <c r="S601">
        <v>0</v>
      </c>
      <c r="T601">
        <v>0.99092954099178299</v>
      </c>
      <c r="U601">
        <v>0.49765002727508501</v>
      </c>
      <c r="V601">
        <v>0.57949095964431696</v>
      </c>
    </row>
    <row r="602" spans="1:22" x14ac:dyDescent="0.25">
      <c r="A602">
        <v>27058</v>
      </c>
      <c r="B602">
        <v>1.66</v>
      </c>
      <c r="C602">
        <v>2.4</v>
      </c>
      <c r="D602">
        <v>1</v>
      </c>
      <c r="E602">
        <v>1.07311362947736</v>
      </c>
      <c r="F602">
        <v>0.64645399366106304</v>
      </c>
      <c r="G602">
        <v>0.35504722382341097</v>
      </c>
      <c r="H602" s="1">
        <v>43161</v>
      </c>
      <c r="I602" t="s">
        <v>32</v>
      </c>
      <c r="J602" t="s">
        <v>25</v>
      </c>
      <c r="K602">
        <v>1</v>
      </c>
      <c r="L602">
        <v>1.1409041422605499</v>
      </c>
      <c r="M602">
        <v>0.68729165196418696</v>
      </c>
      <c r="N602">
        <v>0.48729098339875498</v>
      </c>
      <c r="O602">
        <v>1</v>
      </c>
      <c r="P602">
        <v>0.976026161462068</v>
      </c>
      <c r="Q602">
        <v>0.58796756714582399</v>
      </c>
      <c r="R602">
        <v>0.41196873784065202</v>
      </c>
      <c r="S602">
        <v>0</v>
      </c>
      <c r="T602">
        <v>1.20741255283355</v>
      </c>
      <c r="U602">
        <v>0.41090285778045599</v>
      </c>
      <c r="V602">
        <v>0.50308856368064803</v>
      </c>
    </row>
    <row r="603" spans="1:22" x14ac:dyDescent="0.25">
      <c r="A603">
        <v>27059</v>
      </c>
      <c r="B603">
        <v>1.2</v>
      </c>
      <c r="C603">
        <v>5.37</v>
      </c>
      <c r="D603">
        <v>1</v>
      </c>
      <c r="E603">
        <v>1.00260973998478</v>
      </c>
      <c r="F603">
        <v>0.83550811665398705</v>
      </c>
      <c r="G603">
        <v>0.12656995334795501</v>
      </c>
      <c r="H603" s="1">
        <v>43161</v>
      </c>
      <c r="I603" t="s">
        <v>17</v>
      </c>
      <c r="J603" t="s">
        <v>75</v>
      </c>
      <c r="K603">
        <v>1</v>
      </c>
      <c r="L603">
        <v>0.91884378024509905</v>
      </c>
      <c r="M603">
        <v>0.76570315020424895</v>
      </c>
      <c r="N603">
        <v>0.13439170803342501</v>
      </c>
      <c r="O603">
        <v>1</v>
      </c>
      <c r="P603">
        <v>0.90740294797079901</v>
      </c>
      <c r="Q603">
        <v>0.75616912330899899</v>
      </c>
      <c r="R603">
        <v>0.167132081730025</v>
      </c>
      <c r="S603">
        <v>1</v>
      </c>
      <c r="T603">
        <v>0.80220722130366695</v>
      </c>
      <c r="U603">
        <v>0.66850601775305596</v>
      </c>
      <c r="V603">
        <v>0.24881368875503501</v>
      </c>
    </row>
    <row r="604" spans="1:22" x14ac:dyDescent="0.25">
      <c r="A604">
        <v>27060</v>
      </c>
      <c r="B604">
        <v>1.34</v>
      </c>
      <c r="C604">
        <v>3.63</v>
      </c>
      <c r="D604">
        <v>1</v>
      </c>
      <c r="E604">
        <v>0.98575299893106705</v>
      </c>
      <c r="F604">
        <v>0.73563656636646801</v>
      </c>
      <c r="G604">
        <v>0.229575575462409</v>
      </c>
      <c r="H604" s="1">
        <v>43162</v>
      </c>
      <c r="I604" t="s">
        <v>60</v>
      </c>
      <c r="J604" t="s">
        <v>205</v>
      </c>
      <c r="K604">
        <v>1</v>
      </c>
      <c r="L604">
        <v>1.03720847793987</v>
      </c>
      <c r="M604">
        <v>0.77403617756707299</v>
      </c>
      <c r="N604">
        <v>0.25256520509719799</v>
      </c>
      <c r="O604">
        <v>1</v>
      </c>
      <c r="P604">
        <v>0.81545240087168502</v>
      </c>
      <c r="Q604">
        <v>0.60854656781468996</v>
      </c>
      <c r="R604">
        <v>0.37293309824807302</v>
      </c>
      <c r="S604">
        <v>1</v>
      </c>
      <c r="T604">
        <v>0.906169410149256</v>
      </c>
      <c r="U604">
        <v>0.67624582846959402</v>
      </c>
      <c r="V604">
        <v>0.31568242857853501</v>
      </c>
    </row>
    <row r="605" spans="1:22" x14ac:dyDescent="0.25">
      <c r="A605">
        <v>27061</v>
      </c>
      <c r="B605">
        <v>1.98</v>
      </c>
      <c r="C605">
        <v>1.94</v>
      </c>
      <c r="D605">
        <v>0</v>
      </c>
      <c r="E605">
        <v>1.066874811848</v>
      </c>
      <c r="F605">
        <v>0.405774176120758</v>
      </c>
      <c r="G605">
        <v>0.54993547002474397</v>
      </c>
      <c r="H605" s="1">
        <v>43162</v>
      </c>
      <c r="I605" t="s">
        <v>165</v>
      </c>
      <c r="J605" t="s">
        <v>28</v>
      </c>
      <c r="K605">
        <v>0</v>
      </c>
      <c r="L605">
        <v>1.06107306525111</v>
      </c>
      <c r="M605">
        <v>0.452647484838962</v>
      </c>
      <c r="N605">
        <v>0.54694487899541799</v>
      </c>
      <c r="O605">
        <v>0</v>
      </c>
      <c r="P605">
        <v>1.05979987353086</v>
      </c>
      <c r="Q605">
        <v>0.46171363443136199</v>
      </c>
      <c r="R605">
        <v>0.54628859460353796</v>
      </c>
      <c r="S605">
        <v>1</v>
      </c>
      <c r="T605">
        <v>1.14365424469113</v>
      </c>
      <c r="U605">
        <v>0.57760315388440997</v>
      </c>
      <c r="V605">
        <v>0.36902035027742303</v>
      </c>
    </row>
    <row r="606" spans="1:22" x14ac:dyDescent="0.25">
      <c r="A606">
        <v>27062</v>
      </c>
      <c r="B606">
        <v>1.75</v>
      </c>
      <c r="C606">
        <v>2.2400000000000002</v>
      </c>
      <c r="D606">
        <v>1</v>
      </c>
      <c r="E606">
        <v>1.0124219345549701</v>
      </c>
      <c r="F606">
        <v>0.57852681974569897</v>
      </c>
      <c r="G606">
        <v>0.42294027656316702</v>
      </c>
      <c r="H606" s="1">
        <v>43162</v>
      </c>
      <c r="I606" t="s">
        <v>18</v>
      </c>
      <c r="J606" t="s">
        <v>58</v>
      </c>
      <c r="K606">
        <v>1</v>
      </c>
      <c r="L606">
        <v>1.1168815061449999</v>
      </c>
      <c r="M606">
        <v>0.63821800351142799</v>
      </c>
      <c r="N606">
        <v>0.40596662759780799</v>
      </c>
      <c r="O606">
        <v>1</v>
      </c>
      <c r="P606">
        <v>1.1204189720253099</v>
      </c>
      <c r="Q606">
        <v>0.64023941258589401</v>
      </c>
      <c r="R606">
        <v>0.458516222735246</v>
      </c>
      <c r="S606">
        <v>1</v>
      </c>
      <c r="T606">
        <v>1.0607296191155899</v>
      </c>
      <c r="U606">
        <v>0.606131210923194</v>
      </c>
      <c r="V606">
        <v>0.498761937022209</v>
      </c>
    </row>
    <row r="607" spans="1:22" x14ac:dyDescent="0.25">
      <c r="A607">
        <v>27063</v>
      </c>
      <c r="B607">
        <v>1.85</v>
      </c>
      <c r="C607">
        <v>2.09</v>
      </c>
      <c r="D607">
        <v>1</v>
      </c>
      <c r="E607">
        <v>0.97115815728902799</v>
      </c>
      <c r="F607">
        <v>0.52495035529136602</v>
      </c>
      <c r="G607">
        <v>0.42463563382625502</v>
      </c>
      <c r="H607" s="1">
        <v>43162</v>
      </c>
      <c r="I607" t="s">
        <v>91</v>
      </c>
      <c r="J607" t="s">
        <v>203</v>
      </c>
      <c r="K607">
        <v>0</v>
      </c>
      <c r="L607">
        <v>1.2091585603356301</v>
      </c>
      <c r="M607">
        <v>0.496687531471252</v>
      </c>
      <c r="N607">
        <v>0.57854476571083002</v>
      </c>
      <c r="O607">
        <v>1</v>
      </c>
      <c r="P607">
        <v>0.95329447065790496</v>
      </c>
      <c r="Q607">
        <v>0.51529430846373203</v>
      </c>
      <c r="R607">
        <v>0.41050897041956502</v>
      </c>
      <c r="S607">
        <v>1</v>
      </c>
      <c r="T607">
        <v>1.14071296229958</v>
      </c>
      <c r="U607">
        <v>0.61660160124301899</v>
      </c>
      <c r="V607">
        <v>0.33236955851316402</v>
      </c>
    </row>
    <row r="608" spans="1:22" x14ac:dyDescent="0.25">
      <c r="A608">
        <v>27064</v>
      </c>
      <c r="B608">
        <v>1.65</v>
      </c>
      <c r="C608">
        <v>2.4300000000000002</v>
      </c>
      <c r="D608">
        <v>1</v>
      </c>
      <c r="E608">
        <v>0.81776050552725699</v>
      </c>
      <c r="F608">
        <v>0.49561242759227703</v>
      </c>
      <c r="G608">
        <v>0.41128038863340999</v>
      </c>
      <c r="H608" s="1">
        <v>43162</v>
      </c>
      <c r="I608" t="s">
        <v>17</v>
      </c>
      <c r="J608" t="s">
        <v>32</v>
      </c>
      <c r="K608">
        <v>0</v>
      </c>
      <c r="L608">
        <v>1.1944449696689801</v>
      </c>
      <c r="M608">
        <v>0.27744673565030098</v>
      </c>
      <c r="N608">
        <v>0.49154113978147501</v>
      </c>
      <c r="O608">
        <v>1</v>
      </c>
      <c r="P608">
        <v>0.86539085693657303</v>
      </c>
      <c r="Q608">
        <v>0.52447930723428704</v>
      </c>
      <c r="R608">
        <v>0.49710709601640701</v>
      </c>
      <c r="S608">
        <v>1</v>
      </c>
      <c r="T608">
        <v>1.1674357473850201</v>
      </c>
      <c r="U608">
        <v>0.70753681659698398</v>
      </c>
      <c r="V608">
        <v>0.58924375474452895</v>
      </c>
    </row>
    <row r="609" spans="1:22" x14ac:dyDescent="0.25">
      <c r="A609">
        <v>27065</v>
      </c>
      <c r="B609">
        <v>1.52</v>
      </c>
      <c r="C609">
        <v>2.75</v>
      </c>
      <c r="D609">
        <v>1</v>
      </c>
      <c r="E609">
        <v>0.98719165404637599</v>
      </c>
      <c r="F609">
        <v>0.64946819345156304</v>
      </c>
      <c r="G609">
        <v>0.37830665707588101</v>
      </c>
      <c r="H609" s="1">
        <v>43163</v>
      </c>
      <c r="I609" t="s">
        <v>165</v>
      </c>
      <c r="J609" t="s">
        <v>60</v>
      </c>
      <c r="K609">
        <v>1</v>
      </c>
      <c r="L609">
        <v>0.96153157293796498</v>
      </c>
      <c r="M609">
        <v>0.63258656114339795</v>
      </c>
      <c r="N609">
        <v>0.28725333139300302</v>
      </c>
      <c r="O609">
        <v>1</v>
      </c>
      <c r="P609">
        <v>0.93614612627029403</v>
      </c>
      <c r="Q609">
        <v>0.61588560938835102</v>
      </c>
      <c r="R609">
        <v>0.43323634862899701</v>
      </c>
      <c r="S609">
        <v>1</v>
      </c>
      <c r="T609">
        <v>0.93595932006835902</v>
      </c>
      <c r="U609">
        <v>0.61576271057128895</v>
      </c>
      <c r="V609">
        <v>0.449638044834136</v>
      </c>
    </row>
    <row r="610" spans="1:22" x14ac:dyDescent="0.25">
      <c r="A610">
        <v>27066</v>
      </c>
      <c r="B610">
        <v>1.38</v>
      </c>
      <c r="C610">
        <v>3.38</v>
      </c>
      <c r="D610">
        <v>1</v>
      </c>
      <c r="E610">
        <v>0.98264366984367302</v>
      </c>
      <c r="F610">
        <v>0.71206063032150202</v>
      </c>
      <c r="G610">
        <v>0.226271107792854</v>
      </c>
      <c r="H610" s="1">
        <v>43163</v>
      </c>
      <c r="I610" t="s">
        <v>18</v>
      </c>
      <c r="J610" t="s">
        <v>91</v>
      </c>
      <c r="K610">
        <v>1</v>
      </c>
      <c r="L610">
        <v>1.0607568873677899</v>
      </c>
      <c r="M610">
        <v>0.76866441113608197</v>
      </c>
      <c r="N610">
        <v>0.312558993697166</v>
      </c>
      <c r="O610">
        <v>1</v>
      </c>
      <c r="P610">
        <v>1.0975136922086901</v>
      </c>
      <c r="Q610">
        <v>0.79529977696282494</v>
      </c>
      <c r="R610">
        <v>0.24827680630343299</v>
      </c>
      <c r="S610">
        <v>1</v>
      </c>
      <c r="T610">
        <v>1.0562234708241001</v>
      </c>
      <c r="U610">
        <v>0.765379326684134</v>
      </c>
      <c r="V610">
        <v>0.29682739930493401</v>
      </c>
    </row>
    <row r="611" spans="1:22" x14ac:dyDescent="0.25">
      <c r="A611">
        <v>27067</v>
      </c>
      <c r="B611">
        <v>2.44</v>
      </c>
      <c r="C611">
        <v>1.63</v>
      </c>
      <c r="D611">
        <v>1</v>
      </c>
      <c r="E611">
        <v>1.5887610316276499</v>
      </c>
      <c r="F611">
        <v>0.65113157033920199</v>
      </c>
      <c r="G611">
        <v>0.42466968297958302</v>
      </c>
      <c r="H611" s="1">
        <v>43167</v>
      </c>
      <c r="I611" t="s">
        <v>46</v>
      </c>
      <c r="J611" t="s">
        <v>185</v>
      </c>
      <c r="K611">
        <v>1</v>
      </c>
      <c r="L611">
        <v>1.6560851198434801</v>
      </c>
      <c r="M611">
        <v>0.67872340977191903</v>
      </c>
      <c r="N611">
        <v>0.57655087113380399</v>
      </c>
      <c r="O611">
        <v>0</v>
      </c>
      <c r="P611">
        <v>0.98214481349502303</v>
      </c>
      <c r="Q611">
        <v>0.45815124682017699</v>
      </c>
      <c r="R611">
        <v>0.60254283036504397</v>
      </c>
      <c r="S611">
        <v>0</v>
      </c>
      <c r="T611">
        <v>0.90474351175129397</v>
      </c>
      <c r="U611">
        <v>0.42697669565677598</v>
      </c>
      <c r="V611">
        <v>0.55505736917257298</v>
      </c>
    </row>
    <row r="612" spans="1:22" x14ac:dyDescent="0.25">
      <c r="A612">
        <v>27068</v>
      </c>
      <c r="B612">
        <v>1.39</v>
      </c>
      <c r="C612">
        <v>3.27</v>
      </c>
      <c r="D612">
        <v>1</v>
      </c>
      <c r="E612">
        <v>0.93434017334665498</v>
      </c>
      <c r="F612">
        <v>0.67218717506953596</v>
      </c>
      <c r="G612">
        <v>0.40175555859293199</v>
      </c>
      <c r="H612" s="1">
        <v>43167</v>
      </c>
      <c r="I612" t="s">
        <v>38</v>
      </c>
      <c r="J612" t="s">
        <v>63</v>
      </c>
      <c r="K612">
        <v>1</v>
      </c>
      <c r="L612">
        <v>0.99045565136841296</v>
      </c>
      <c r="M612">
        <v>0.71255802256720402</v>
      </c>
      <c r="N612">
        <v>0.32833358006817898</v>
      </c>
      <c r="O612">
        <v>1</v>
      </c>
      <c r="P612">
        <v>0.88148078729708901</v>
      </c>
      <c r="Q612">
        <v>0.63415883978207899</v>
      </c>
      <c r="R612">
        <v>0.40447615087032301</v>
      </c>
      <c r="S612">
        <v>1</v>
      </c>
      <c r="T612">
        <v>0.90926624025617298</v>
      </c>
      <c r="U612">
        <v>0.65414837428501604</v>
      </c>
      <c r="V612">
        <v>0.41274996101856198</v>
      </c>
    </row>
    <row r="613" spans="1:22" x14ac:dyDescent="0.25">
      <c r="A613">
        <v>27069</v>
      </c>
      <c r="B613">
        <v>2.95</v>
      </c>
      <c r="C613">
        <v>1.46</v>
      </c>
      <c r="D613">
        <v>0</v>
      </c>
      <c r="E613">
        <v>1.0123728884969401</v>
      </c>
      <c r="F613">
        <v>0.31342001897948102</v>
      </c>
      <c r="G613">
        <v>0.69340608801160497</v>
      </c>
      <c r="H613" s="1">
        <v>43167</v>
      </c>
      <c r="I613" t="s">
        <v>203</v>
      </c>
      <c r="J613" t="s">
        <v>170</v>
      </c>
      <c r="K613">
        <v>0</v>
      </c>
      <c r="L613">
        <v>1.0523902274881001</v>
      </c>
      <c r="M613">
        <v>0.276806854775973</v>
      </c>
      <c r="N613">
        <v>0.72081522430692402</v>
      </c>
      <c r="O613">
        <v>0</v>
      </c>
      <c r="P613">
        <v>0.90244828134775101</v>
      </c>
      <c r="Q613">
        <v>0.31141693145036697</v>
      </c>
      <c r="R613">
        <v>0.61811526119709004</v>
      </c>
      <c r="S613">
        <v>0</v>
      </c>
      <c r="T613">
        <v>0.91817071522985105</v>
      </c>
      <c r="U613">
        <v>0.35958895087242099</v>
      </c>
      <c r="V613">
        <v>0.62888405152729498</v>
      </c>
    </row>
    <row r="614" spans="1:22" x14ac:dyDescent="0.25">
      <c r="A614">
        <v>27070</v>
      </c>
      <c r="B614">
        <v>1.98</v>
      </c>
      <c r="C614">
        <v>1.93</v>
      </c>
      <c r="D614">
        <v>0</v>
      </c>
      <c r="E614">
        <v>1.0654620686173399</v>
      </c>
      <c r="F614">
        <v>0.38375946879386902</v>
      </c>
      <c r="G614">
        <v>0.55205288529396002</v>
      </c>
      <c r="H614" s="1">
        <v>43167</v>
      </c>
      <c r="I614" t="s">
        <v>43</v>
      </c>
      <c r="J614" t="s">
        <v>44</v>
      </c>
      <c r="K614">
        <v>0</v>
      </c>
      <c r="L614">
        <v>1.1287006899288701</v>
      </c>
      <c r="M614">
        <v>0.42613800508635302</v>
      </c>
      <c r="N614">
        <v>0.58481901032584005</v>
      </c>
      <c r="O614">
        <v>1</v>
      </c>
      <c r="P614">
        <v>0.93578244253993004</v>
      </c>
      <c r="Q614">
        <v>0.47261739522218699</v>
      </c>
      <c r="R614">
        <v>0.35962134599685602</v>
      </c>
      <c r="S614">
        <v>1</v>
      </c>
      <c r="T614">
        <v>1.06650530862808</v>
      </c>
      <c r="U614">
        <v>0.53863904476165703</v>
      </c>
      <c r="V614">
        <v>0.411329227685928</v>
      </c>
    </row>
    <row r="615" spans="1:22" x14ac:dyDescent="0.25">
      <c r="A615">
        <v>27071</v>
      </c>
      <c r="B615">
        <v>1.38</v>
      </c>
      <c r="C615">
        <v>3.32</v>
      </c>
      <c r="D615">
        <v>1</v>
      </c>
      <c r="E615">
        <v>0.90117696353367305</v>
      </c>
      <c r="F615">
        <v>0.65302678516932899</v>
      </c>
      <c r="G615">
        <v>0.34582169992583101</v>
      </c>
      <c r="H615" s="1">
        <v>43167</v>
      </c>
      <c r="I615" t="s">
        <v>24</v>
      </c>
      <c r="J615" t="s">
        <v>192</v>
      </c>
      <c r="K615">
        <v>1</v>
      </c>
      <c r="L615">
        <v>0.93024629473686204</v>
      </c>
      <c r="M615">
        <v>0.67409151792526201</v>
      </c>
      <c r="N615">
        <v>0.35647747346333097</v>
      </c>
      <c r="O615">
        <v>1</v>
      </c>
      <c r="P615">
        <v>0.92879103796822604</v>
      </c>
      <c r="Q615">
        <v>0.67303698403494605</v>
      </c>
      <c r="R615">
        <v>0.251075951116425</v>
      </c>
      <c r="S615">
        <v>1</v>
      </c>
      <c r="T615">
        <v>0.93949810624122598</v>
      </c>
      <c r="U615">
        <v>0.68079572916030795</v>
      </c>
      <c r="V615">
        <v>0.33288528238024001</v>
      </c>
    </row>
    <row r="616" spans="1:22" x14ac:dyDescent="0.25">
      <c r="A616">
        <v>27072</v>
      </c>
      <c r="B616">
        <v>1.45</v>
      </c>
      <c r="C616">
        <v>2.97</v>
      </c>
      <c r="D616">
        <v>1</v>
      </c>
      <c r="E616">
        <v>0.98940784533818504</v>
      </c>
      <c r="F616">
        <v>0.68235023816426599</v>
      </c>
      <c r="G616">
        <v>0.42076844970385202</v>
      </c>
      <c r="H616" s="1">
        <v>43167</v>
      </c>
      <c r="I616" t="s">
        <v>14</v>
      </c>
      <c r="J616" t="s">
        <v>67</v>
      </c>
      <c r="K616">
        <v>1</v>
      </c>
      <c r="L616">
        <v>0.90737618356943095</v>
      </c>
      <c r="M616">
        <v>0.62577667832374495</v>
      </c>
      <c r="N616">
        <v>0.30395476307187702</v>
      </c>
      <c r="O616">
        <v>1</v>
      </c>
      <c r="P616">
        <v>0.90931261160543897</v>
      </c>
      <c r="Q616">
        <v>0.62711214593478604</v>
      </c>
      <c r="R616">
        <v>0.32079335408551302</v>
      </c>
      <c r="S616">
        <v>1</v>
      </c>
      <c r="T616">
        <v>0.89776737030063303</v>
      </c>
      <c r="U616">
        <v>0.61914991055216095</v>
      </c>
      <c r="V616">
        <v>0.37699448210852399</v>
      </c>
    </row>
    <row r="617" spans="1:22" x14ac:dyDescent="0.25">
      <c r="A617">
        <v>27073</v>
      </c>
      <c r="B617">
        <v>1.75</v>
      </c>
      <c r="C617">
        <v>2.2000000000000002</v>
      </c>
      <c r="D617">
        <v>1</v>
      </c>
      <c r="E617">
        <v>0.98198695667087998</v>
      </c>
      <c r="F617">
        <v>0.56113540381193105</v>
      </c>
      <c r="G617">
        <v>0.47200603038072497</v>
      </c>
      <c r="H617" s="1">
        <v>43167</v>
      </c>
      <c r="I617" t="s">
        <v>115</v>
      </c>
      <c r="J617" t="s">
        <v>152</v>
      </c>
      <c r="K617">
        <v>1</v>
      </c>
      <c r="L617">
        <v>1.02989862672984</v>
      </c>
      <c r="M617">
        <v>0.58851350098848298</v>
      </c>
      <c r="N617">
        <v>0.47361344844102798</v>
      </c>
      <c r="O617">
        <v>1</v>
      </c>
      <c r="P617">
        <v>1.05955627262592</v>
      </c>
      <c r="Q617">
        <v>0.60546072721481303</v>
      </c>
      <c r="R617">
        <v>0.39869043231010398</v>
      </c>
      <c r="S617">
        <v>1</v>
      </c>
      <c r="T617">
        <v>1.11485590661565</v>
      </c>
      <c r="U617">
        <v>0.63706051806608799</v>
      </c>
      <c r="V617">
        <v>0.34308277318874902</v>
      </c>
    </row>
    <row r="618" spans="1:22" x14ac:dyDescent="0.25">
      <c r="A618">
        <v>27074</v>
      </c>
      <c r="B618">
        <v>2.09</v>
      </c>
      <c r="C618">
        <v>1.83</v>
      </c>
      <c r="D618">
        <v>0</v>
      </c>
      <c r="E618">
        <v>1.02790463787317</v>
      </c>
      <c r="F618">
        <v>0.321786847710609</v>
      </c>
      <c r="G618">
        <v>0.56169652342796295</v>
      </c>
      <c r="H618" s="1">
        <v>43167</v>
      </c>
      <c r="I618" t="s">
        <v>27</v>
      </c>
      <c r="J618" t="s">
        <v>126</v>
      </c>
      <c r="K618">
        <v>0</v>
      </c>
      <c r="L618">
        <v>0.99270505453859004</v>
      </c>
      <c r="M618">
        <v>0.39765364357403299</v>
      </c>
      <c r="N618">
        <v>0.54246177843638799</v>
      </c>
      <c r="O618">
        <v>0</v>
      </c>
      <c r="P618">
        <v>1.1007148668169899</v>
      </c>
      <c r="Q618">
        <v>0.34163787961006098</v>
      </c>
      <c r="R618">
        <v>0.60148353377978003</v>
      </c>
      <c r="S618">
        <v>0</v>
      </c>
      <c r="T618">
        <v>1.1323625536475801</v>
      </c>
      <c r="U618">
        <v>0.31205566866057199</v>
      </c>
      <c r="V618">
        <v>0.61877735171999204</v>
      </c>
    </row>
    <row r="619" spans="1:22" x14ac:dyDescent="0.25">
      <c r="A619">
        <v>27075</v>
      </c>
      <c r="B619">
        <v>1.58</v>
      </c>
      <c r="C619">
        <v>2.54</v>
      </c>
      <c r="D619">
        <v>1</v>
      </c>
      <c r="E619">
        <v>0.94818788921832997</v>
      </c>
      <c r="F619">
        <v>0.600118917226791</v>
      </c>
      <c r="G619">
        <v>0.31888996660709301</v>
      </c>
      <c r="H619" s="1">
        <v>43168</v>
      </c>
      <c r="I619" t="s">
        <v>37</v>
      </c>
      <c r="J619" t="s">
        <v>88</v>
      </c>
      <c r="K619">
        <v>1</v>
      </c>
      <c r="L619">
        <v>0.91334203311375195</v>
      </c>
      <c r="M619">
        <v>0.57806457792009602</v>
      </c>
      <c r="N619">
        <v>0.38681888367448503</v>
      </c>
      <c r="O619">
        <v>1</v>
      </c>
      <c r="P619">
        <v>0.99946506154537196</v>
      </c>
      <c r="Q619">
        <v>0.63257282376289303</v>
      </c>
      <c r="R619">
        <v>0.47518358230590801</v>
      </c>
      <c r="S619">
        <v>1</v>
      </c>
      <c r="T619">
        <v>1.00963454110281</v>
      </c>
      <c r="U619">
        <v>0.63900920322963095</v>
      </c>
      <c r="V619">
        <v>0.45994005032947999</v>
      </c>
    </row>
    <row r="620" spans="1:22" x14ac:dyDescent="0.25">
      <c r="A620">
        <v>27076</v>
      </c>
      <c r="B620">
        <v>2.41</v>
      </c>
      <c r="C620">
        <v>1.64</v>
      </c>
      <c r="D620">
        <v>0</v>
      </c>
      <c r="E620">
        <v>0.94302660961945795</v>
      </c>
      <c r="F620">
        <v>0.409502690037091</v>
      </c>
      <c r="G620">
        <v>0.57501622537771802</v>
      </c>
      <c r="H620" s="1">
        <v>43168</v>
      </c>
      <c r="I620" t="s">
        <v>153</v>
      </c>
      <c r="J620" t="s">
        <v>42</v>
      </c>
      <c r="K620">
        <v>0</v>
      </c>
      <c r="L620">
        <v>0.95890462478001803</v>
      </c>
      <c r="M620">
        <v>0.42343305548032101</v>
      </c>
      <c r="N620">
        <v>0.58469794193903601</v>
      </c>
      <c r="O620">
        <v>0</v>
      </c>
      <c r="P620">
        <v>1.0586387683664</v>
      </c>
      <c r="Q620">
        <v>0.28574014774390599</v>
      </c>
      <c r="R620">
        <v>0.64551144412585604</v>
      </c>
      <c r="S620">
        <v>0</v>
      </c>
      <c r="T620">
        <v>1.0841372777734399</v>
      </c>
      <c r="U620">
        <v>0.31209774315357203</v>
      </c>
      <c r="V620">
        <v>0.66105931571551702</v>
      </c>
    </row>
    <row r="621" spans="1:22" x14ac:dyDescent="0.25">
      <c r="A621">
        <v>27077</v>
      </c>
      <c r="B621">
        <v>1.4</v>
      </c>
      <c r="C621">
        <v>3.2</v>
      </c>
      <c r="D621">
        <v>1</v>
      </c>
      <c r="E621">
        <v>0.97057207822799696</v>
      </c>
      <c r="F621">
        <v>0.69326577016285396</v>
      </c>
      <c r="G621">
        <v>0.36309805086680802</v>
      </c>
      <c r="H621" s="1">
        <v>43168</v>
      </c>
      <c r="I621" t="s">
        <v>23</v>
      </c>
      <c r="J621" t="s">
        <v>133</v>
      </c>
      <c r="K621">
        <v>1</v>
      </c>
      <c r="L621">
        <v>0.92955625255902596</v>
      </c>
      <c r="M621">
        <v>0.66396875182787496</v>
      </c>
      <c r="N621">
        <v>0.33172092835108402</v>
      </c>
      <c r="O621">
        <v>1</v>
      </c>
      <c r="P621">
        <v>0.88318172693252495</v>
      </c>
      <c r="Q621">
        <v>0.63084409066608904</v>
      </c>
      <c r="R621">
        <v>0.322237185069492</v>
      </c>
      <c r="S621">
        <v>1</v>
      </c>
      <c r="T621">
        <v>0.82611189484596204</v>
      </c>
      <c r="U621">
        <v>0.59007992488997296</v>
      </c>
      <c r="V621">
        <v>0.360539504459926</v>
      </c>
    </row>
    <row r="622" spans="1:22" x14ac:dyDescent="0.25">
      <c r="A622">
        <v>27078</v>
      </c>
      <c r="B622">
        <v>3.69</v>
      </c>
      <c r="C622">
        <v>1.33</v>
      </c>
      <c r="D622">
        <v>0</v>
      </c>
      <c r="E622">
        <v>0.91901449292898096</v>
      </c>
      <c r="F622">
        <v>0.31583025412900101</v>
      </c>
      <c r="G622">
        <v>0.69098834054810598</v>
      </c>
      <c r="H622" s="1">
        <v>43168</v>
      </c>
      <c r="I622" t="s">
        <v>104</v>
      </c>
      <c r="J622" t="s">
        <v>47</v>
      </c>
      <c r="K622">
        <v>0</v>
      </c>
      <c r="L622">
        <v>0.91203593611717204</v>
      </c>
      <c r="M622">
        <v>0.35840366142136698</v>
      </c>
      <c r="N622">
        <v>0.68574130535125699</v>
      </c>
      <c r="O622">
        <v>0</v>
      </c>
      <c r="P622">
        <v>0.87891013383865302</v>
      </c>
      <c r="Q622">
        <v>0.28136137979371201</v>
      </c>
      <c r="R622">
        <v>0.66083468709673199</v>
      </c>
      <c r="S622">
        <v>0</v>
      </c>
      <c r="T622">
        <v>0.79990805357694605</v>
      </c>
      <c r="U622">
        <v>0.345292029636246</v>
      </c>
      <c r="V622">
        <v>0.60143462674958303</v>
      </c>
    </row>
    <row r="623" spans="1:22" x14ac:dyDescent="0.25">
      <c r="A623">
        <v>27079</v>
      </c>
      <c r="B623">
        <v>2.5</v>
      </c>
      <c r="C623">
        <v>1.6</v>
      </c>
      <c r="D623">
        <v>0</v>
      </c>
      <c r="E623">
        <v>1.01358407020568</v>
      </c>
      <c r="F623">
        <v>0.37828855514526299</v>
      </c>
      <c r="G623">
        <v>0.63349004387855501</v>
      </c>
      <c r="H623" s="1">
        <v>43168</v>
      </c>
      <c r="I623" t="s">
        <v>87</v>
      </c>
      <c r="J623" t="s">
        <v>100</v>
      </c>
      <c r="K623">
        <v>0</v>
      </c>
      <c r="L623">
        <v>0.75186546530042297</v>
      </c>
      <c r="M623">
        <v>0.334076347095625</v>
      </c>
      <c r="N623">
        <v>0.46991591581276398</v>
      </c>
      <c r="O623">
        <v>0</v>
      </c>
      <c r="P623">
        <v>0.85661336353846895</v>
      </c>
      <c r="Q623">
        <v>0.33370090382439699</v>
      </c>
      <c r="R623">
        <v>0.53538335221154298</v>
      </c>
      <c r="S623">
        <v>0</v>
      </c>
      <c r="T623">
        <v>1.03292536735534</v>
      </c>
      <c r="U623">
        <v>0.33651062846183699</v>
      </c>
      <c r="V623">
        <v>0.64557835459709101</v>
      </c>
    </row>
    <row r="624" spans="1:22" x14ac:dyDescent="0.25">
      <c r="A624">
        <v>27080</v>
      </c>
      <c r="B624">
        <v>1.26</v>
      </c>
      <c r="C624">
        <v>4.38</v>
      </c>
      <c r="D624">
        <v>1</v>
      </c>
      <c r="E624">
        <v>0.97018600702285696</v>
      </c>
      <c r="F624">
        <v>0.76998889446258501</v>
      </c>
      <c r="G624">
        <v>0.214931010135582</v>
      </c>
      <c r="H624" s="1">
        <v>43168</v>
      </c>
      <c r="I624" t="s">
        <v>205</v>
      </c>
      <c r="J624" t="s">
        <v>280</v>
      </c>
      <c r="K624">
        <v>1</v>
      </c>
      <c r="L624">
        <v>0.89971169471740697</v>
      </c>
      <c r="M624">
        <v>0.71405690056936999</v>
      </c>
      <c r="N624">
        <v>0.15402427528585699</v>
      </c>
      <c r="O624">
        <v>1</v>
      </c>
      <c r="P624">
        <v>0.86219925284385601</v>
      </c>
      <c r="Q624">
        <v>0.68428512130464803</v>
      </c>
      <c r="R624">
        <v>0.19905982485839299</v>
      </c>
      <c r="S624">
        <v>1</v>
      </c>
      <c r="T624">
        <v>0.96882141709327696</v>
      </c>
      <c r="U624">
        <v>0.76890588658196501</v>
      </c>
      <c r="V624">
        <v>0.20204822080475901</v>
      </c>
    </row>
    <row r="625" spans="1:22" x14ac:dyDescent="0.25">
      <c r="A625">
        <v>27081</v>
      </c>
      <c r="B625">
        <v>2.54</v>
      </c>
      <c r="C625">
        <v>1.58</v>
      </c>
      <c r="D625">
        <v>0</v>
      </c>
      <c r="E625">
        <v>0.93977224910259205</v>
      </c>
      <c r="F625">
        <v>0.41301724314689597</v>
      </c>
      <c r="G625">
        <v>0.59479256272315895</v>
      </c>
      <c r="H625" s="1">
        <v>43168</v>
      </c>
      <c r="I625" t="s">
        <v>260</v>
      </c>
      <c r="J625" t="s">
        <v>81</v>
      </c>
      <c r="K625">
        <v>0</v>
      </c>
      <c r="L625">
        <v>0.97948378843920503</v>
      </c>
      <c r="M625">
        <v>0.46757441759109403</v>
      </c>
      <c r="N625">
        <v>0.61992644837924404</v>
      </c>
      <c r="O625">
        <v>0</v>
      </c>
      <c r="P625">
        <v>1.0220397472381499</v>
      </c>
      <c r="Q625">
        <v>0.44218218326568598</v>
      </c>
      <c r="R625">
        <v>0.64686059951782204</v>
      </c>
      <c r="S625">
        <v>0</v>
      </c>
      <c r="T625">
        <v>0.97822143125534</v>
      </c>
      <c r="U625">
        <v>0.43720946907997099</v>
      </c>
      <c r="V625">
        <v>0.61912748813629104</v>
      </c>
    </row>
    <row r="626" spans="1:22" x14ac:dyDescent="0.25">
      <c r="A626">
        <v>27082</v>
      </c>
      <c r="B626">
        <v>3.78</v>
      </c>
      <c r="C626">
        <v>1.32</v>
      </c>
      <c r="D626">
        <v>0</v>
      </c>
      <c r="E626">
        <v>0.96142196723393003</v>
      </c>
      <c r="F626">
        <v>0.31683466051305997</v>
      </c>
      <c r="G626">
        <v>0.728349975177219</v>
      </c>
      <c r="H626" s="1">
        <v>43168</v>
      </c>
      <c r="I626" t="s">
        <v>48</v>
      </c>
      <c r="J626" t="s">
        <v>39</v>
      </c>
      <c r="K626">
        <v>0</v>
      </c>
      <c r="L626">
        <v>0.95403674330030097</v>
      </c>
      <c r="M626">
        <v>0.23060709450926101</v>
      </c>
      <c r="N626">
        <v>0.72275510856083403</v>
      </c>
      <c r="O626">
        <v>0</v>
      </c>
      <c r="P626">
        <v>0.95819598402295703</v>
      </c>
      <c r="Q626">
        <v>0.197210141590663</v>
      </c>
      <c r="R626">
        <v>0.72590604850224005</v>
      </c>
      <c r="S626">
        <v>0</v>
      </c>
      <c r="T626">
        <v>1.0410980854715599</v>
      </c>
      <c r="U626">
        <v>0.20354324792112599</v>
      </c>
      <c r="V626">
        <v>0.78871067081178903</v>
      </c>
    </row>
    <row r="627" spans="1:22" x14ac:dyDescent="0.25">
      <c r="A627">
        <v>27083</v>
      </c>
      <c r="B627">
        <v>1.3</v>
      </c>
      <c r="C627">
        <v>3.88</v>
      </c>
      <c r="D627">
        <v>1</v>
      </c>
      <c r="E627">
        <v>0.87962933182716296</v>
      </c>
      <c r="F627">
        <v>0.67663794755935602</v>
      </c>
      <c r="G627">
        <v>0.32112439225117301</v>
      </c>
      <c r="H627" s="1">
        <v>43168</v>
      </c>
      <c r="I627" t="s">
        <v>169</v>
      </c>
      <c r="J627" t="s">
        <v>69</v>
      </c>
      <c r="K627">
        <v>1</v>
      </c>
      <c r="L627">
        <v>0.94624557048082303</v>
      </c>
      <c r="M627">
        <v>0.72788120806217105</v>
      </c>
      <c r="N627">
        <v>0.26797258853912298</v>
      </c>
      <c r="O627">
        <v>1</v>
      </c>
      <c r="P627">
        <v>0.828919983335903</v>
      </c>
      <c r="Q627">
        <v>0.63763075641223299</v>
      </c>
      <c r="R627">
        <v>0.28067033418587201</v>
      </c>
      <c r="S627">
        <v>1</v>
      </c>
      <c r="T627">
        <v>0.86927185058593703</v>
      </c>
      <c r="U627">
        <v>0.668670654296875</v>
      </c>
      <c r="V627">
        <v>0.30986712447234499</v>
      </c>
    </row>
    <row r="628" spans="1:22" x14ac:dyDescent="0.25">
      <c r="A628">
        <v>27084</v>
      </c>
      <c r="B628">
        <v>1.24</v>
      </c>
      <c r="C628">
        <v>4.54</v>
      </c>
      <c r="D628">
        <v>1</v>
      </c>
      <c r="E628">
        <v>1.0457664506775901</v>
      </c>
      <c r="F628">
        <v>0.84336004086903105</v>
      </c>
      <c r="G628">
        <v>0.181260708187307</v>
      </c>
      <c r="H628" s="1">
        <v>43168</v>
      </c>
      <c r="I628" t="s">
        <v>62</v>
      </c>
      <c r="J628" t="s">
        <v>59</v>
      </c>
      <c r="K628">
        <v>1</v>
      </c>
      <c r="L628">
        <v>1.00857251507895</v>
      </c>
      <c r="M628">
        <v>0.81336493151528499</v>
      </c>
      <c r="N628">
        <v>0.16899066844156799</v>
      </c>
      <c r="O628">
        <v>1</v>
      </c>
      <c r="P628">
        <v>0.94491703782762704</v>
      </c>
      <c r="Q628">
        <v>0.76202986921582905</v>
      </c>
      <c r="R628">
        <v>0.17710084893873701</v>
      </c>
      <c r="S628">
        <v>1</v>
      </c>
      <c r="T628">
        <v>1.0250754768507799</v>
      </c>
      <c r="U628">
        <v>0.82667377165385603</v>
      </c>
      <c r="V628">
        <v>0.197796443743365</v>
      </c>
    </row>
    <row r="629" spans="1:22" x14ac:dyDescent="0.25">
      <c r="A629">
        <v>27085</v>
      </c>
      <c r="B629">
        <v>1.64</v>
      </c>
      <c r="C629">
        <v>2.42</v>
      </c>
      <c r="D629">
        <v>0</v>
      </c>
      <c r="E629">
        <v>1.42827146768569</v>
      </c>
      <c r="F629">
        <v>0.485747104883193</v>
      </c>
      <c r="G629">
        <v>0.59019482135772705</v>
      </c>
      <c r="H629" s="1">
        <v>43168</v>
      </c>
      <c r="I629" t="s">
        <v>20</v>
      </c>
      <c r="J629" t="s">
        <v>179</v>
      </c>
      <c r="K629">
        <v>0</v>
      </c>
      <c r="L629">
        <v>1.3958224722743</v>
      </c>
      <c r="M629">
        <v>0.51441179215907995</v>
      </c>
      <c r="N629">
        <v>0.57678614556789398</v>
      </c>
      <c r="O629">
        <v>1</v>
      </c>
      <c r="P629">
        <v>1.0978696519136399</v>
      </c>
      <c r="Q629">
        <v>0.66943271458148901</v>
      </c>
      <c r="R629">
        <v>0.479871325194835</v>
      </c>
      <c r="S629">
        <v>1</v>
      </c>
      <c r="T629">
        <v>1.11920866591589</v>
      </c>
      <c r="U629">
        <v>0.68244430848530302</v>
      </c>
      <c r="V629">
        <v>0.45163759589195202</v>
      </c>
    </row>
    <row r="630" spans="1:22" x14ac:dyDescent="0.25">
      <c r="A630">
        <v>27086</v>
      </c>
      <c r="B630">
        <v>3.1</v>
      </c>
      <c r="C630">
        <v>1.43</v>
      </c>
      <c r="D630">
        <v>0</v>
      </c>
      <c r="E630">
        <v>1.07167979921613</v>
      </c>
      <c r="F630">
        <v>0.303269258567265</v>
      </c>
      <c r="G630">
        <v>0.74942643301827505</v>
      </c>
      <c r="H630" s="1">
        <v>43168</v>
      </c>
      <c r="I630" t="s">
        <v>212</v>
      </c>
      <c r="J630" t="s">
        <v>10</v>
      </c>
      <c r="K630">
        <v>0</v>
      </c>
      <c r="L630">
        <v>1.00265550758157</v>
      </c>
      <c r="M630">
        <v>0.26445007111344998</v>
      </c>
      <c r="N630">
        <v>0.70115769760949198</v>
      </c>
      <c r="O630">
        <v>0</v>
      </c>
      <c r="P630">
        <v>0.96157204483236502</v>
      </c>
      <c r="Q630">
        <v>0.27309969493321001</v>
      </c>
      <c r="R630">
        <v>0.672428003379276</v>
      </c>
      <c r="S630">
        <v>0</v>
      </c>
      <c r="T630">
        <v>1.0316858300140901</v>
      </c>
      <c r="U630">
        <v>0.25370049902371</v>
      </c>
      <c r="V630">
        <v>0.72145862238747704</v>
      </c>
    </row>
    <row r="631" spans="1:22" x14ac:dyDescent="0.25">
      <c r="A631">
        <v>27087</v>
      </c>
      <c r="B631">
        <v>2</v>
      </c>
      <c r="C631">
        <v>1.91</v>
      </c>
      <c r="D631">
        <v>0</v>
      </c>
      <c r="E631">
        <v>1.13259610215822</v>
      </c>
      <c r="F631">
        <v>0.365510024130344</v>
      </c>
      <c r="G631">
        <v>0.59298225243886304</v>
      </c>
      <c r="H631" s="1">
        <v>43168</v>
      </c>
      <c r="I631" t="s">
        <v>154</v>
      </c>
      <c r="J631" t="s">
        <v>143</v>
      </c>
      <c r="K631">
        <v>0</v>
      </c>
      <c r="L631">
        <v>1.06205113815409</v>
      </c>
      <c r="M631">
        <v>0.41988966720444798</v>
      </c>
      <c r="N631">
        <v>0.55604771631104599</v>
      </c>
      <c r="O631">
        <v>0</v>
      </c>
      <c r="P631">
        <v>1.1896090294122601</v>
      </c>
      <c r="Q631">
        <v>0.381337025761604</v>
      </c>
      <c r="R631">
        <v>0.62283195257186796</v>
      </c>
      <c r="S631">
        <v>0</v>
      </c>
      <c r="T631">
        <v>1.2237662900345601</v>
      </c>
      <c r="U631">
        <v>0.38454752521855401</v>
      </c>
      <c r="V631">
        <v>0.64071533509663103</v>
      </c>
    </row>
    <row r="632" spans="1:22" x14ac:dyDescent="0.25">
      <c r="A632">
        <v>27088</v>
      </c>
      <c r="B632">
        <v>2.37</v>
      </c>
      <c r="C632">
        <v>1.66</v>
      </c>
      <c r="D632">
        <v>0</v>
      </c>
      <c r="E632">
        <v>0.93700634634494695</v>
      </c>
      <c r="F632">
        <v>0.411312413215637</v>
      </c>
      <c r="G632">
        <v>0.564461654424667</v>
      </c>
      <c r="H632" s="1">
        <v>43168</v>
      </c>
      <c r="I632" t="s">
        <v>30</v>
      </c>
      <c r="J632" t="s">
        <v>55</v>
      </c>
      <c r="K632">
        <v>0</v>
      </c>
      <c r="L632">
        <v>0.87604155917962301</v>
      </c>
      <c r="M632">
        <v>0.39387974143028198</v>
      </c>
      <c r="N632">
        <v>0.52773587902386898</v>
      </c>
      <c r="O632">
        <v>0</v>
      </c>
      <c r="P632">
        <v>0.98184113278984997</v>
      </c>
      <c r="Q632">
        <v>0.49400436133146203</v>
      </c>
      <c r="R632">
        <v>0.59147056192159597</v>
      </c>
      <c r="S632">
        <v>1</v>
      </c>
      <c r="T632">
        <v>1.23323986932635</v>
      </c>
      <c r="U632">
        <v>0.52035437524318695</v>
      </c>
      <c r="V632">
        <v>0.39629474282264698</v>
      </c>
    </row>
    <row r="633" spans="1:22" x14ac:dyDescent="0.25">
      <c r="A633">
        <v>27089</v>
      </c>
      <c r="B633">
        <v>1.73</v>
      </c>
      <c r="C633">
        <v>2.2400000000000002</v>
      </c>
      <c r="D633">
        <v>1</v>
      </c>
      <c r="E633">
        <v>1.05164652049541</v>
      </c>
      <c r="F633">
        <v>0.60788816213607699</v>
      </c>
      <c r="G633">
        <v>0.31452492251992198</v>
      </c>
      <c r="H633" s="1">
        <v>43168</v>
      </c>
      <c r="I633" t="s">
        <v>54</v>
      </c>
      <c r="J633" t="s">
        <v>65</v>
      </c>
      <c r="K633">
        <v>1</v>
      </c>
      <c r="L633">
        <v>1.03745595685073</v>
      </c>
      <c r="M633">
        <v>0.59968552419117505</v>
      </c>
      <c r="N633">
        <v>0.37484009563922799</v>
      </c>
      <c r="O633">
        <v>1</v>
      </c>
      <c r="P633">
        <v>1.0497216460960199</v>
      </c>
      <c r="Q633">
        <v>0.60677551797458096</v>
      </c>
      <c r="R633">
        <v>0.36175200556005699</v>
      </c>
      <c r="S633">
        <v>1</v>
      </c>
      <c r="T633">
        <v>1.0374188792705501</v>
      </c>
      <c r="U633">
        <v>0.59966409206390303</v>
      </c>
      <c r="V633">
        <v>0.37647636532783502</v>
      </c>
    </row>
    <row r="634" spans="1:22" x14ac:dyDescent="0.25">
      <c r="A634">
        <v>27090</v>
      </c>
      <c r="B634">
        <v>2.83</v>
      </c>
      <c r="C634">
        <v>1.49</v>
      </c>
      <c r="D634">
        <v>0</v>
      </c>
      <c r="E634">
        <v>1.0730351505109199</v>
      </c>
      <c r="F634">
        <v>0.27261892173971403</v>
      </c>
      <c r="G634">
        <v>0.720157819134848</v>
      </c>
      <c r="H634" s="1">
        <v>43168</v>
      </c>
      <c r="I634" t="s">
        <v>45</v>
      </c>
      <c r="J634" t="s">
        <v>128</v>
      </c>
      <c r="K634">
        <v>0</v>
      </c>
      <c r="L634">
        <v>1.02249842524528</v>
      </c>
      <c r="M634">
        <v>0.30067543472562502</v>
      </c>
      <c r="N634">
        <v>0.686240553855896</v>
      </c>
      <c r="O634">
        <v>0</v>
      </c>
      <c r="P634">
        <v>1.08675473766667</v>
      </c>
      <c r="Q634">
        <v>0.26622006722858899</v>
      </c>
      <c r="R634">
        <v>0.72936559574944604</v>
      </c>
      <c r="S634">
        <v>0</v>
      </c>
      <c r="T634">
        <v>0.93577577914510401</v>
      </c>
      <c r="U634">
        <v>0.32677237263747599</v>
      </c>
      <c r="V634">
        <v>0.62803743566785497</v>
      </c>
    </row>
    <row r="635" spans="1:22" x14ac:dyDescent="0.25">
      <c r="A635">
        <v>27091</v>
      </c>
      <c r="B635">
        <v>3.06</v>
      </c>
      <c r="C635">
        <v>1.43</v>
      </c>
      <c r="D635">
        <v>0</v>
      </c>
      <c r="E635">
        <v>0.99090221055916305</v>
      </c>
      <c r="F635">
        <v>0.32816180373941101</v>
      </c>
      <c r="G635">
        <v>0.69293860878263203</v>
      </c>
      <c r="H635" s="1">
        <v>43169</v>
      </c>
      <c r="I635" t="s">
        <v>226</v>
      </c>
      <c r="J635" t="s">
        <v>110</v>
      </c>
      <c r="K635">
        <v>0</v>
      </c>
      <c r="L635">
        <v>1.01332028516701</v>
      </c>
      <c r="M635">
        <v>0.32976063447339099</v>
      </c>
      <c r="N635">
        <v>0.70861558403287594</v>
      </c>
      <c r="O635">
        <v>0</v>
      </c>
      <c r="P635">
        <v>0.96090484023094103</v>
      </c>
      <c r="Q635">
        <v>0.288781723805836</v>
      </c>
      <c r="R635">
        <v>0.67196142673492398</v>
      </c>
      <c r="S635">
        <v>0</v>
      </c>
      <c r="T635">
        <v>0.84804322762148698</v>
      </c>
      <c r="U635">
        <v>0.30123160992349801</v>
      </c>
      <c r="V635">
        <v>0.59303722211292798</v>
      </c>
    </row>
    <row r="636" spans="1:22" x14ac:dyDescent="0.25">
      <c r="A636">
        <v>27092</v>
      </c>
      <c r="B636">
        <v>1.56</v>
      </c>
      <c r="C636">
        <v>2.61</v>
      </c>
      <c r="D636">
        <v>1</v>
      </c>
      <c r="E636">
        <v>0.93527354049682598</v>
      </c>
      <c r="F636">
        <v>0.59953432083129798</v>
      </c>
      <c r="G636">
        <v>0.48862314820289598</v>
      </c>
      <c r="H636" s="1">
        <v>43169</v>
      </c>
      <c r="I636" t="s">
        <v>107</v>
      </c>
      <c r="J636" t="s">
        <v>35</v>
      </c>
      <c r="K636">
        <v>1</v>
      </c>
      <c r="L636">
        <v>0.83510500635419505</v>
      </c>
      <c r="M636">
        <v>0.53532372202192002</v>
      </c>
      <c r="N636">
        <v>0.36830718176705401</v>
      </c>
      <c r="O636">
        <v>1</v>
      </c>
      <c r="P636">
        <v>0.92883773701531502</v>
      </c>
      <c r="Q636">
        <v>0.59540880577904798</v>
      </c>
      <c r="R636">
        <v>0.37625208071299898</v>
      </c>
      <c r="S636">
        <v>1</v>
      </c>
      <c r="T636">
        <v>0.92502508521079996</v>
      </c>
      <c r="U636">
        <v>0.59296479821205095</v>
      </c>
      <c r="V636">
        <v>0.38134227196375498</v>
      </c>
    </row>
    <row r="637" spans="1:22" x14ac:dyDescent="0.25">
      <c r="A637">
        <v>27093</v>
      </c>
      <c r="B637">
        <v>1.88</v>
      </c>
      <c r="C637">
        <v>2.02</v>
      </c>
      <c r="D637">
        <v>1</v>
      </c>
      <c r="E637">
        <v>1.30454376419385</v>
      </c>
      <c r="F637">
        <v>0.69390625754992097</v>
      </c>
      <c r="G637">
        <v>0.318236457804838</v>
      </c>
      <c r="H637" s="1">
        <v>43169</v>
      </c>
      <c r="I637" t="s">
        <v>144</v>
      </c>
      <c r="J637" t="s">
        <v>113</v>
      </c>
      <c r="K637">
        <v>1</v>
      </c>
      <c r="L637">
        <v>1.1406517541408501</v>
      </c>
      <c r="M637">
        <v>0.606729656457901</v>
      </c>
      <c r="N637">
        <v>0.39313585559526998</v>
      </c>
      <c r="O637">
        <v>1</v>
      </c>
      <c r="P637">
        <v>1.1398046164512601</v>
      </c>
      <c r="Q637">
        <v>0.60627905130386295</v>
      </c>
      <c r="R637">
        <v>0.40855181217193598</v>
      </c>
      <c r="S637">
        <v>1</v>
      </c>
      <c r="T637">
        <v>1.1081386213643201</v>
      </c>
      <c r="U637">
        <v>0.58943543689591504</v>
      </c>
      <c r="V637">
        <v>0.39306422216551601</v>
      </c>
    </row>
    <row r="638" spans="1:22" x14ac:dyDescent="0.25">
      <c r="A638">
        <v>27094</v>
      </c>
      <c r="B638">
        <v>1.1499999999999999</v>
      </c>
      <c r="C638">
        <v>6.41</v>
      </c>
      <c r="D638">
        <v>1</v>
      </c>
      <c r="E638">
        <v>0.93598631492682804</v>
      </c>
      <c r="F638">
        <v>0.81390114341463304</v>
      </c>
      <c r="G638">
        <v>0.25351944140025501</v>
      </c>
      <c r="H638" s="1">
        <v>43169</v>
      </c>
      <c r="I638" t="s">
        <v>52</v>
      </c>
      <c r="J638" t="s">
        <v>235</v>
      </c>
      <c r="K638">
        <v>1</v>
      </c>
      <c r="L638">
        <v>0.90313109329768504</v>
      </c>
      <c r="M638">
        <v>0.78533138547624803</v>
      </c>
      <c r="N638">
        <v>0.26008850548948498</v>
      </c>
      <c r="O638">
        <v>1</v>
      </c>
      <c r="P638">
        <v>0.93836770738874098</v>
      </c>
      <c r="Q638">
        <v>0.81597191946847103</v>
      </c>
      <c r="R638">
        <v>0.21104017112936199</v>
      </c>
      <c r="S638">
        <v>1</v>
      </c>
      <c r="T638">
        <v>0.925597318581172</v>
      </c>
      <c r="U638">
        <v>0.80486723354884504</v>
      </c>
      <c r="V638">
        <v>0.17215314720358099</v>
      </c>
    </row>
    <row r="639" spans="1:22" x14ac:dyDescent="0.25">
      <c r="A639">
        <v>27095</v>
      </c>
      <c r="B639">
        <v>2.8</v>
      </c>
      <c r="C639">
        <v>1.5</v>
      </c>
      <c r="D639">
        <v>0</v>
      </c>
      <c r="E639">
        <v>0.90588887674467899</v>
      </c>
      <c r="F639">
        <v>0.35065412095614801</v>
      </c>
      <c r="G639">
        <v>0.603925917829786</v>
      </c>
      <c r="H639" s="1">
        <v>43169</v>
      </c>
      <c r="I639" t="s">
        <v>136</v>
      </c>
      <c r="J639" t="s">
        <v>148</v>
      </c>
      <c r="K639">
        <v>0</v>
      </c>
      <c r="L639">
        <v>0.88390324264764697</v>
      </c>
      <c r="M639">
        <v>0.34114813307920999</v>
      </c>
      <c r="N639">
        <v>0.58926882843176498</v>
      </c>
      <c r="O639">
        <v>0</v>
      </c>
      <c r="P639">
        <v>0.892609342932701</v>
      </c>
      <c r="Q639">
        <v>0.409715971776417</v>
      </c>
      <c r="R639">
        <v>0.59507289528846696</v>
      </c>
      <c r="S639">
        <v>0</v>
      </c>
      <c r="T639">
        <v>0.99814100563526098</v>
      </c>
      <c r="U639">
        <v>0.32333332300186102</v>
      </c>
      <c r="V639">
        <v>0.66542733709017399</v>
      </c>
    </row>
    <row r="640" spans="1:22" x14ac:dyDescent="0.25">
      <c r="A640">
        <v>27096</v>
      </c>
      <c r="B640">
        <v>1.34</v>
      </c>
      <c r="C640">
        <v>3.61</v>
      </c>
      <c r="D640">
        <v>1</v>
      </c>
      <c r="E640">
        <v>0.87458442960466598</v>
      </c>
      <c r="F640">
        <v>0.65267494746616905</v>
      </c>
      <c r="G640">
        <v>0.33736202546528399</v>
      </c>
      <c r="H640" s="1">
        <v>43169</v>
      </c>
      <c r="I640" t="s">
        <v>174</v>
      </c>
      <c r="J640" t="s">
        <v>92</v>
      </c>
      <c r="K640">
        <v>1</v>
      </c>
      <c r="L640">
        <v>0.869590863330023</v>
      </c>
      <c r="M640">
        <v>0.64894840547016597</v>
      </c>
      <c r="N640">
        <v>0.37588827099118899</v>
      </c>
      <c r="O640">
        <v>1</v>
      </c>
      <c r="P640">
        <v>0.99004950353077403</v>
      </c>
      <c r="Q640">
        <v>0.73884291308266703</v>
      </c>
      <c r="R640">
        <v>0.441351643630436</v>
      </c>
      <c r="S640">
        <v>1</v>
      </c>
      <c r="T640">
        <v>0.84081622501214304</v>
      </c>
      <c r="U640">
        <v>0.62747479478518098</v>
      </c>
      <c r="V640">
        <v>0.38870716591676002</v>
      </c>
    </row>
    <row r="641" spans="1:22" x14ac:dyDescent="0.25">
      <c r="A641">
        <v>27097</v>
      </c>
      <c r="B641">
        <v>1.88</v>
      </c>
      <c r="C641">
        <v>2.02</v>
      </c>
      <c r="D641">
        <v>1</v>
      </c>
      <c r="E641">
        <v>1.23560863699231</v>
      </c>
      <c r="F641">
        <v>0.65723863669804095</v>
      </c>
      <c r="G641">
        <v>0.48224085143634199</v>
      </c>
      <c r="H641" s="1">
        <v>43169</v>
      </c>
      <c r="I641" t="s">
        <v>40</v>
      </c>
      <c r="J641" t="s">
        <v>101</v>
      </c>
      <c r="K641">
        <v>1</v>
      </c>
      <c r="L641">
        <v>1.27881307697296</v>
      </c>
      <c r="M641">
        <v>0.68021972179412804</v>
      </c>
      <c r="N641">
        <v>0.41349784731864903</v>
      </c>
      <c r="O641">
        <v>1</v>
      </c>
      <c r="P641">
        <v>1.1369156146049499</v>
      </c>
      <c r="Q641">
        <v>0.60474234819412198</v>
      </c>
      <c r="R641">
        <v>0.43032398323218002</v>
      </c>
      <c r="S641">
        <v>1</v>
      </c>
      <c r="T641">
        <v>1.1957861716406599</v>
      </c>
      <c r="U641">
        <v>0.636056474276951</v>
      </c>
      <c r="V641">
        <v>0.40623131820133701</v>
      </c>
    </row>
    <row r="642" spans="1:22" x14ac:dyDescent="0.25">
      <c r="A642">
        <v>27098</v>
      </c>
      <c r="B642">
        <v>1.96</v>
      </c>
      <c r="C642">
        <v>1.94</v>
      </c>
      <c r="D642">
        <v>1</v>
      </c>
      <c r="E642">
        <v>1.1559167098998999</v>
      </c>
      <c r="F642">
        <v>0.58975342341831705</v>
      </c>
      <c r="G642">
        <v>0.40211263298988298</v>
      </c>
      <c r="H642" s="1">
        <v>43169</v>
      </c>
      <c r="I642" t="s">
        <v>90</v>
      </c>
      <c r="J642" t="s">
        <v>82</v>
      </c>
      <c r="K642">
        <v>1</v>
      </c>
      <c r="L642">
        <v>1.21682656526565</v>
      </c>
      <c r="M642">
        <v>0.62082988023757901</v>
      </c>
      <c r="N642">
        <v>0.39539675201688401</v>
      </c>
      <c r="O642">
        <v>1</v>
      </c>
      <c r="P642">
        <v>1.1632997393608</v>
      </c>
      <c r="Q642">
        <v>0.59352027518408601</v>
      </c>
      <c r="R642">
        <v>0.39822995662689198</v>
      </c>
      <c r="S642">
        <v>1</v>
      </c>
      <c r="T642">
        <v>1.1775153517723</v>
      </c>
      <c r="U642">
        <v>0.60077313865934101</v>
      </c>
      <c r="V642">
        <v>0.390620989458901</v>
      </c>
    </row>
    <row r="643" spans="1:22" x14ac:dyDescent="0.25">
      <c r="A643">
        <v>27099</v>
      </c>
      <c r="B643">
        <v>1.34</v>
      </c>
      <c r="C643">
        <v>3.6</v>
      </c>
      <c r="D643">
        <v>1</v>
      </c>
      <c r="E643">
        <v>0.98501571689333201</v>
      </c>
      <c r="F643">
        <v>0.73508635589054605</v>
      </c>
      <c r="G643">
        <v>0.29493721042360499</v>
      </c>
      <c r="H643" s="1">
        <v>43169</v>
      </c>
      <c r="I643" t="s">
        <v>12</v>
      </c>
      <c r="J643" t="s">
        <v>43</v>
      </c>
      <c r="K643">
        <v>1</v>
      </c>
      <c r="L643">
        <v>0.94634732382638098</v>
      </c>
      <c r="M643">
        <v>0.70622934613909005</v>
      </c>
      <c r="N643">
        <v>0.29986035398074501</v>
      </c>
      <c r="O643">
        <v>1</v>
      </c>
      <c r="P643">
        <v>0.86786369826112397</v>
      </c>
      <c r="Q643">
        <v>0.64765947631427201</v>
      </c>
      <c r="R643">
        <v>0.29811641361032198</v>
      </c>
      <c r="S643">
        <v>1</v>
      </c>
      <c r="T643">
        <v>0.96222722445215503</v>
      </c>
      <c r="U643">
        <v>0.71808001824787604</v>
      </c>
      <c r="V643">
        <v>0.26489811071327701</v>
      </c>
    </row>
    <row r="644" spans="1:22" x14ac:dyDescent="0.25">
      <c r="A644">
        <v>27100</v>
      </c>
      <c r="B644">
        <v>1.31</v>
      </c>
      <c r="C644">
        <v>3.85</v>
      </c>
      <c r="D644">
        <v>1</v>
      </c>
      <c r="E644">
        <v>1.0179565949950899</v>
      </c>
      <c r="F644">
        <v>0.77706610304968604</v>
      </c>
      <c r="G644">
        <v>0.165507993527821</v>
      </c>
      <c r="H644" s="1">
        <v>43169</v>
      </c>
      <c r="I644" t="s">
        <v>50</v>
      </c>
      <c r="J644" t="s">
        <v>14</v>
      </c>
      <c r="K644">
        <v>1</v>
      </c>
      <c r="L644">
        <v>1.04781102350779</v>
      </c>
      <c r="M644">
        <v>0.79985574313572405</v>
      </c>
      <c r="N644">
        <v>0.200344641293798</v>
      </c>
      <c r="O644">
        <v>1</v>
      </c>
      <c r="P644">
        <v>1.0626075785500599</v>
      </c>
      <c r="Q644">
        <v>0.81115082332066102</v>
      </c>
      <c r="R644">
        <v>0.19487313287598701</v>
      </c>
      <c r="S644">
        <v>1</v>
      </c>
      <c r="T644">
        <v>1.01160805302006</v>
      </c>
      <c r="U644">
        <v>0.77221988780157902</v>
      </c>
      <c r="V644">
        <v>0.25326176413467899</v>
      </c>
    </row>
    <row r="645" spans="1:22" x14ac:dyDescent="0.25">
      <c r="A645">
        <v>27101</v>
      </c>
      <c r="B645">
        <v>2.99</v>
      </c>
      <c r="C645">
        <v>1.45</v>
      </c>
      <c r="D645">
        <v>0</v>
      </c>
      <c r="E645">
        <v>0.92155969973121299</v>
      </c>
      <c r="F645">
        <v>0.30783260720116701</v>
      </c>
      <c r="G645">
        <v>0.63555841360773302</v>
      </c>
      <c r="H645" s="1">
        <v>43169</v>
      </c>
      <c r="I645" t="s">
        <v>58</v>
      </c>
      <c r="J645" t="s">
        <v>23</v>
      </c>
      <c r="K645">
        <v>0</v>
      </c>
      <c r="L645">
        <v>0.919644557365349</v>
      </c>
      <c r="M645">
        <v>0.35509216359683399</v>
      </c>
      <c r="N645">
        <v>0.63423762576920595</v>
      </c>
      <c r="O645">
        <v>0</v>
      </c>
      <c r="P645">
        <v>0.97954247636454395</v>
      </c>
      <c r="Q645">
        <v>0.26863829365798397</v>
      </c>
      <c r="R645">
        <v>0.67554653542382304</v>
      </c>
      <c r="S645">
        <v>0</v>
      </c>
      <c r="T645">
        <v>0.91543984732457495</v>
      </c>
      <c r="U645">
        <v>0.28902083209582702</v>
      </c>
      <c r="V645">
        <v>0.63133782574108599</v>
      </c>
    </row>
    <row r="646" spans="1:22" x14ac:dyDescent="0.25">
      <c r="A646">
        <v>27102</v>
      </c>
      <c r="B646">
        <v>1.22</v>
      </c>
      <c r="C646">
        <v>4.93</v>
      </c>
      <c r="D646">
        <v>1</v>
      </c>
      <c r="E646">
        <v>0.98516077842031202</v>
      </c>
      <c r="F646">
        <v>0.80750883477074697</v>
      </c>
      <c r="G646">
        <v>0.21095534094742299</v>
      </c>
      <c r="H646" s="1">
        <v>43169</v>
      </c>
      <c r="I646" t="s">
        <v>60</v>
      </c>
      <c r="J646" t="s">
        <v>48</v>
      </c>
      <c r="K646">
        <v>1</v>
      </c>
      <c r="L646">
        <v>0.93318026849201696</v>
      </c>
      <c r="M646">
        <v>0.76490185941968603</v>
      </c>
      <c r="N646">
        <v>0.210435109479086</v>
      </c>
      <c r="O646">
        <v>1</v>
      </c>
      <c r="P646">
        <v>0.88133668592997905</v>
      </c>
      <c r="Q646">
        <v>0.72240711961473703</v>
      </c>
      <c r="R646">
        <v>0.195331496851784</v>
      </c>
      <c r="S646">
        <v>1</v>
      </c>
      <c r="T646">
        <v>0.97089213865143897</v>
      </c>
      <c r="U646">
        <v>0.79581322840281898</v>
      </c>
      <c r="V646">
        <v>0.25114019853728098</v>
      </c>
    </row>
    <row r="647" spans="1:22" x14ac:dyDescent="0.25">
      <c r="A647">
        <v>27103</v>
      </c>
      <c r="B647">
        <v>2.8</v>
      </c>
      <c r="C647">
        <v>1.5</v>
      </c>
      <c r="D647">
        <v>0</v>
      </c>
      <c r="E647">
        <v>1.07992352332387</v>
      </c>
      <c r="F647">
        <v>0.247830539941787</v>
      </c>
      <c r="G647">
        <v>0.71994901554925095</v>
      </c>
      <c r="H647" s="1">
        <v>43169</v>
      </c>
      <c r="I647" t="s">
        <v>46</v>
      </c>
      <c r="J647" t="s">
        <v>18</v>
      </c>
      <c r="K647">
        <v>0</v>
      </c>
      <c r="L647">
        <v>0.94310283448014898</v>
      </c>
      <c r="M647">
        <v>0.29162084417683698</v>
      </c>
      <c r="N647">
        <v>0.62873522298676598</v>
      </c>
      <c r="O647">
        <v>0</v>
      </c>
      <c r="P647">
        <v>1.12676296489579</v>
      </c>
      <c r="Q647">
        <v>0.16521676736218499</v>
      </c>
      <c r="R647">
        <v>0.75117530993052894</v>
      </c>
      <c r="S647">
        <v>0</v>
      </c>
      <c r="T647">
        <v>1.1232391680989899</v>
      </c>
      <c r="U647">
        <v>0.189056584877627</v>
      </c>
      <c r="V647">
        <v>0.74882611206599603</v>
      </c>
    </row>
    <row r="648" spans="1:22" x14ac:dyDescent="0.25">
      <c r="A648">
        <v>27104</v>
      </c>
      <c r="B648">
        <v>2.5099999999999998</v>
      </c>
      <c r="C648">
        <v>1.6</v>
      </c>
      <c r="D648">
        <v>0</v>
      </c>
      <c r="E648">
        <v>0.84122964541117295</v>
      </c>
      <c r="F648">
        <v>0.308664006491502</v>
      </c>
      <c r="G648">
        <v>0.52576852838198296</v>
      </c>
      <c r="H648" s="1">
        <v>43169</v>
      </c>
      <c r="I648" t="s">
        <v>38</v>
      </c>
      <c r="J648" t="s">
        <v>122</v>
      </c>
      <c r="K648">
        <v>0</v>
      </c>
      <c r="L648">
        <v>0.830381774902343</v>
      </c>
      <c r="M648">
        <v>0.37825206347874202</v>
      </c>
      <c r="N648">
        <v>0.51898860931396396</v>
      </c>
      <c r="O648">
        <v>0</v>
      </c>
      <c r="P648">
        <v>1.11705538885934</v>
      </c>
      <c r="Q648">
        <v>0.35551138435091201</v>
      </c>
      <c r="R648">
        <v>0.69815961803708704</v>
      </c>
      <c r="S648">
        <v>0</v>
      </c>
      <c r="T648">
        <v>1.0829983438764299</v>
      </c>
      <c r="U648">
        <v>0.30264986625739498</v>
      </c>
      <c r="V648">
        <v>0.67687396492276797</v>
      </c>
    </row>
    <row r="649" spans="1:22" x14ac:dyDescent="0.25">
      <c r="A649">
        <v>27105</v>
      </c>
      <c r="B649">
        <v>1.47</v>
      </c>
      <c r="C649">
        <v>2.93</v>
      </c>
      <c r="D649">
        <v>1</v>
      </c>
      <c r="E649">
        <v>1.11934837460517</v>
      </c>
      <c r="F649">
        <v>0.76146147932325003</v>
      </c>
      <c r="G649">
        <v>0.33039397001266402</v>
      </c>
      <c r="H649" s="1">
        <v>43169</v>
      </c>
      <c r="I649" t="s">
        <v>27</v>
      </c>
      <c r="J649" t="s">
        <v>102</v>
      </c>
      <c r="K649">
        <v>1</v>
      </c>
      <c r="L649">
        <v>1.0935260045528401</v>
      </c>
      <c r="M649">
        <v>0.74389524119240902</v>
      </c>
      <c r="N649">
        <v>0.29736053092139098</v>
      </c>
      <c r="O649">
        <v>1</v>
      </c>
      <c r="P649">
        <v>1.0526043820381099</v>
      </c>
      <c r="Q649">
        <v>0.71605740274701801</v>
      </c>
      <c r="R649">
        <v>0.28199950499193999</v>
      </c>
      <c r="S649">
        <v>1</v>
      </c>
      <c r="T649">
        <v>1.08288487315177</v>
      </c>
      <c r="U649">
        <v>0.73665637629372704</v>
      </c>
      <c r="V649">
        <v>0.30072901930127799</v>
      </c>
    </row>
    <row r="650" spans="1:22" x14ac:dyDescent="0.25">
      <c r="A650">
        <v>27106</v>
      </c>
      <c r="B650">
        <v>3.44</v>
      </c>
      <c r="C650">
        <v>1.36</v>
      </c>
      <c r="D650">
        <v>0</v>
      </c>
      <c r="E650">
        <v>1.00812686034611</v>
      </c>
      <c r="F650">
        <v>0.27305218364511202</v>
      </c>
      <c r="G650">
        <v>0.74126975025449404</v>
      </c>
      <c r="H650" s="1">
        <v>43169</v>
      </c>
      <c r="I650" t="s">
        <v>260</v>
      </c>
      <c r="J650" t="s">
        <v>119</v>
      </c>
      <c r="K650">
        <v>0</v>
      </c>
      <c r="L650">
        <v>1.0200773218699799</v>
      </c>
      <c r="M650">
        <v>0.22569551851068201</v>
      </c>
      <c r="N650">
        <v>0.75005685431616598</v>
      </c>
      <c r="O650">
        <v>0</v>
      </c>
      <c r="P650">
        <v>0.95827375548226501</v>
      </c>
      <c r="Q650">
        <v>0.21959279690469999</v>
      </c>
      <c r="R650">
        <v>0.70461305550166498</v>
      </c>
      <c r="S650">
        <v>0</v>
      </c>
      <c r="T650">
        <v>0.94024476664406897</v>
      </c>
      <c r="U650">
        <v>0.362611132008688</v>
      </c>
      <c r="V650">
        <v>0.69135644606181501</v>
      </c>
    </row>
    <row r="651" spans="1:22" x14ac:dyDescent="0.25">
      <c r="A651">
        <v>27107</v>
      </c>
      <c r="B651">
        <v>1.45</v>
      </c>
      <c r="C651">
        <v>2.97</v>
      </c>
      <c r="D651">
        <v>1</v>
      </c>
      <c r="E651">
        <v>1.00701343630041</v>
      </c>
      <c r="F651">
        <v>0.69449202503476803</v>
      </c>
      <c r="G651">
        <v>0.38321218746049002</v>
      </c>
      <c r="H651" s="1">
        <v>43170</v>
      </c>
      <c r="I651" t="s">
        <v>17</v>
      </c>
      <c r="J651" t="s">
        <v>205</v>
      </c>
      <c r="K651">
        <v>1</v>
      </c>
      <c r="L651">
        <v>0.97425839517797697</v>
      </c>
      <c r="M651">
        <v>0.67190234150205297</v>
      </c>
      <c r="N651">
        <v>0.326972593154226</v>
      </c>
      <c r="O651">
        <v>1</v>
      </c>
      <c r="P651">
        <v>1.10365298390388</v>
      </c>
      <c r="Q651">
        <v>0.76113998889923096</v>
      </c>
      <c r="R651">
        <v>0.36729509064129401</v>
      </c>
      <c r="S651">
        <v>1</v>
      </c>
      <c r="T651">
        <v>1.0347513931138099</v>
      </c>
      <c r="U651">
        <v>0.71362165042332204</v>
      </c>
      <c r="V651">
        <v>0.34269993858678</v>
      </c>
    </row>
    <row r="652" spans="1:22" x14ac:dyDescent="0.25">
      <c r="A652">
        <v>27108</v>
      </c>
      <c r="B652">
        <v>1.26</v>
      </c>
      <c r="C652">
        <v>4.37</v>
      </c>
      <c r="D652">
        <v>1</v>
      </c>
      <c r="E652">
        <v>0.92114614963531505</v>
      </c>
      <c r="F652">
        <v>0.73106837272643999</v>
      </c>
      <c r="G652">
        <v>0.19371028031621601</v>
      </c>
      <c r="H652" s="1">
        <v>43170</v>
      </c>
      <c r="I652" t="s">
        <v>105</v>
      </c>
      <c r="J652" t="s">
        <v>153</v>
      </c>
      <c r="K652">
        <v>1</v>
      </c>
      <c r="L652">
        <v>0.91870234608650203</v>
      </c>
      <c r="M652">
        <v>0.72912884610039796</v>
      </c>
      <c r="N652">
        <v>0.20921581344945001</v>
      </c>
      <c r="O652">
        <v>1</v>
      </c>
      <c r="P652">
        <v>0.92551965236663802</v>
      </c>
      <c r="Q652">
        <v>0.73453940664018902</v>
      </c>
      <c r="R652">
        <v>0.21135230575288999</v>
      </c>
      <c r="S652">
        <v>1</v>
      </c>
      <c r="T652">
        <v>0.90434279680252005</v>
      </c>
      <c r="U652">
        <v>0.71773237841469895</v>
      </c>
      <c r="V652">
        <v>0.21592940602983701</v>
      </c>
    </row>
    <row r="653" spans="1:22" x14ac:dyDescent="0.25">
      <c r="A653">
        <v>27109</v>
      </c>
      <c r="B653">
        <v>1.43</v>
      </c>
      <c r="C653">
        <v>3.05</v>
      </c>
      <c r="D653">
        <v>1</v>
      </c>
      <c r="E653">
        <v>0.87060571406568799</v>
      </c>
      <c r="F653">
        <v>0.60881518466132001</v>
      </c>
      <c r="G653">
        <v>0.33863822264330701</v>
      </c>
      <c r="H653" s="1">
        <v>43170</v>
      </c>
      <c r="I653" t="s">
        <v>19</v>
      </c>
      <c r="J653" t="s">
        <v>203</v>
      </c>
      <c r="K653">
        <v>1</v>
      </c>
      <c r="L653">
        <v>0.95185254377978101</v>
      </c>
      <c r="M653">
        <v>0.66563114949635005</v>
      </c>
      <c r="N653">
        <v>0.34398538512842902</v>
      </c>
      <c r="O653">
        <v>1</v>
      </c>
      <c r="P653">
        <v>1.0339837072576701</v>
      </c>
      <c r="Q653">
        <v>0.72306552955082404</v>
      </c>
      <c r="R653">
        <v>0.31135215929576299</v>
      </c>
      <c r="S653">
        <v>1</v>
      </c>
      <c r="T653">
        <v>0.88022497309105696</v>
      </c>
      <c r="U653">
        <v>0.61554193922451494</v>
      </c>
      <c r="V653">
        <v>0.31857613580567401</v>
      </c>
    </row>
    <row r="654" spans="1:22" x14ac:dyDescent="0.25">
      <c r="A654">
        <v>27110</v>
      </c>
      <c r="B654">
        <v>3.11</v>
      </c>
      <c r="C654">
        <v>1.42</v>
      </c>
      <c r="D654">
        <v>0</v>
      </c>
      <c r="E654">
        <v>1.12790839791297</v>
      </c>
      <c r="F654">
        <v>0.31309945242745502</v>
      </c>
      <c r="G654">
        <v>0.79430168867111195</v>
      </c>
      <c r="H654" s="1">
        <v>43170</v>
      </c>
      <c r="I654" t="s">
        <v>37</v>
      </c>
      <c r="J654" t="s">
        <v>11</v>
      </c>
      <c r="K654">
        <v>0</v>
      </c>
      <c r="L654">
        <v>1.1207448048251001</v>
      </c>
      <c r="M654">
        <v>0.29892154250826097</v>
      </c>
      <c r="N654">
        <v>0.78925690480640898</v>
      </c>
      <c r="O654">
        <v>0</v>
      </c>
      <c r="P654">
        <v>1.0660392289502201</v>
      </c>
      <c r="Q654">
        <v>0.21958611905574699</v>
      </c>
      <c r="R654">
        <v>0.75073185137340004</v>
      </c>
      <c r="S654">
        <v>0</v>
      </c>
      <c r="T654">
        <v>1.05419043013027</v>
      </c>
      <c r="U654">
        <v>0.23343736997672401</v>
      </c>
      <c r="V654">
        <v>0.74238762685230797</v>
      </c>
    </row>
    <row r="655" spans="1:22" x14ac:dyDescent="0.25">
      <c r="A655">
        <v>27111</v>
      </c>
      <c r="B655">
        <v>1.26</v>
      </c>
      <c r="C655">
        <v>4.3899999999999997</v>
      </c>
      <c r="D655">
        <v>1</v>
      </c>
      <c r="E655">
        <v>0.97793290257453902</v>
      </c>
      <c r="F655">
        <v>0.77613722426550702</v>
      </c>
      <c r="G655">
        <v>0.20020220535142</v>
      </c>
      <c r="H655" s="1">
        <v>43170</v>
      </c>
      <c r="I655" t="s">
        <v>25</v>
      </c>
      <c r="J655" t="s">
        <v>87</v>
      </c>
      <c r="K655">
        <v>1</v>
      </c>
      <c r="L655">
        <v>0.94629844665527296</v>
      </c>
      <c r="M655">
        <v>0.75103051321847103</v>
      </c>
      <c r="N655">
        <v>0.227653216038431</v>
      </c>
      <c r="O655">
        <v>1</v>
      </c>
      <c r="P655">
        <v>0.91997885227203302</v>
      </c>
      <c r="Q655">
        <v>0.73014194624764495</v>
      </c>
      <c r="R655">
        <v>0.221830719283648</v>
      </c>
      <c r="S655">
        <v>1</v>
      </c>
      <c r="T655">
        <v>1.00638860821723</v>
      </c>
      <c r="U655">
        <v>0.79872111763272902</v>
      </c>
      <c r="V655">
        <v>0.21171841663973601</v>
      </c>
    </row>
    <row r="656" spans="1:22" x14ac:dyDescent="0.25">
      <c r="A656">
        <v>27112</v>
      </c>
      <c r="B656">
        <v>1.45</v>
      </c>
      <c r="C656">
        <v>2.97</v>
      </c>
      <c r="D656">
        <v>1</v>
      </c>
      <c r="E656">
        <v>0.83817098800625101</v>
      </c>
      <c r="F656">
        <v>0.57804895724569005</v>
      </c>
      <c r="G656">
        <v>0.375958825860704</v>
      </c>
      <c r="H656" s="1">
        <v>43170</v>
      </c>
      <c r="I656" t="s">
        <v>24</v>
      </c>
      <c r="J656" t="s">
        <v>96</v>
      </c>
      <c r="K656">
        <v>1</v>
      </c>
      <c r="L656">
        <v>0.83722367485364202</v>
      </c>
      <c r="M656">
        <v>0.57739563783009795</v>
      </c>
      <c r="N656">
        <v>0.40413144230842502</v>
      </c>
      <c r="O656">
        <v>1</v>
      </c>
      <c r="P656">
        <v>1.0598686937774899</v>
      </c>
      <c r="Q656">
        <v>0.73094392674309805</v>
      </c>
      <c r="R656">
        <v>0.36841667549950702</v>
      </c>
      <c r="S656">
        <v>1</v>
      </c>
      <c r="T656">
        <v>1.0500105887651401</v>
      </c>
      <c r="U656">
        <v>0.72414523363113403</v>
      </c>
      <c r="V656">
        <v>0.40195026142256601</v>
      </c>
    </row>
    <row r="657" spans="1:22" x14ac:dyDescent="0.25">
      <c r="A657">
        <v>27113</v>
      </c>
      <c r="B657">
        <v>1.25</v>
      </c>
      <c r="C657">
        <v>4.4800000000000004</v>
      </c>
      <c r="D657">
        <v>1</v>
      </c>
      <c r="E657">
        <v>0.99987730383872897</v>
      </c>
      <c r="F657">
        <v>0.799901843070983</v>
      </c>
      <c r="G657">
        <v>0.205092341772147</v>
      </c>
      <c r="H657" s="1">
        <v>43170</v>
      </c>
      <c r="I657" t="s">
        <v>49</v>
      </c>
      <c r="J657" t="s">
        <v>115</v>
      </c>
      <c r="K657">
        <v>1</v>
      </c>
      <c r="L657">
        <v>1.00411294826439</v>
      </c>
      <c r="M657">
        <v>0.80329035861151499</v>
      </c>
      <c r="N657">
        <v>0.194102554449013</v>
      </c>
      <c r="O657">
        <v>1</v>
      </c>
      <c r="P657">
        <v>0.91064031635011899</v>
      </c>
      <c r="Q657">
        <v>0.72851225308009504</v>
      </c>
      <c r="R657">
        <v>0.22112478102956401</v>
      </c>
      <c r="S657">
        <v>1</v>
      </c>
      <c r="T657">
        <v>1.0097499830382199</v>
      </c>
      <c r="U657">
        <v>0.80779998643057604</v>
      </c>
      <c r="V657">
        <v>0.153775197054658</v>
      </c>
    </row>
    <row r="658" spans="1:22" x14ac:dyDescent="0.25">
      <c r="A658">
        <v>27114</v>
      </c>
      <c r="B658">
        <v>2.11</v>
      </c>
      <c r="C658">
        <v>1.81</v>
      </c>
      <c r="D658">
        <v>0</v>
      </c>
      <c r="E658">
        <v>1.1937089222669599</v>
      </c>
      <c r="F658">
        <v>0.36292765537897698</v>
      </c>
      <c r="G658">
        <v>0.65950769186019897</v>
      </c>
      <c r="H658" s="1">
        <v>43170</v>
      </c>
      <c r="I658" t="s">
        <v>30</v>
      </c>
      <c r="J658" t="s">
        <v>194</v>
      </c>
      <c r="K658">
        <v>0</v>
      </c>
      <c r="L658">
        <v>1.1531204657043701</v>
      </c>
      <c r="M658">
        <v>0.39802722207137498</v>
      </c>
      <c r="N658">
        <v>0.63708313022341001</v>
      </c>
      <c r="O658">
        <v>0</v>
      </c>
      <c r="P658">
        <v>1.0192964358627701</v>
      </c>
      <c r="Q658">
        <v>0.41237404197454403</v>
      </c>
      <c r="R658">
        <v>0.56314720213413205</v>
      </c>
      <c r="S658">
        <v>0</v>
      </c>
      <c r="T658">
        <v>0.94664398347337997</v>
      </c>
      <c r="U658">
        <v>0.40028832852840401</v>
      </c>
      <c r="V658">
        <v>0.52300772567590004</v>
      </c>
    </row>
    <row r="659" spans="1:22" x14ac:dyDescent="0.25">
      <c r="A659">
        <v>27115</v>
      </c>
      <c r="B659">
        <v>1.77</v>
      </c>
      <c r="C659">
        <v>2.1800000000000002</v>
      </c>
      <c r="D659">
        <v>1</v>
      </c>
      <c r="E659">
        <v>0.95209270745515795</v>
      </c>
      <c r="F659">
        <v>0.53790548443794195</v>
      </c>
      <c r="G659">
        <v>0.414300549030303</v>
      </c>
      <c r="H659" s="1">
        <v>43170</v>
      </c>
      <c r="I659" t="s">
        <v>62</v>
      </c>
      <c r="J659" t="s">
        <v>109</v>
      </c>
      <c r="K659">
        <v>1</v>
      </c>
      <c r="L659">
        <v>1.0833690698146801</v>
      </c>
      <c r="M659">
        <v>0.61207292079925502</v>
      </c>
      <c r="N659">
        <v>0.38810476064681998</v>
      </c>
      <c r="O659">
        <v>1</v>
      </c>
      <c r="P659">
        <v>0.97249445629119802</v>
      </c>
      <c r="Q659">
        <v>0.549431896209716</v>
      </c>
      <c r="R659">
        <v>0.36147618889808603</v>
      </c>
      <c r="S659">
        <v>1</v>
      </c>
      <c r="T659">
        <v>1.0006664247810799</v>
      </c>
      <c r="U659">
        <v>0.56534826258818305</v>
      </c>
      <c r="V659">
        <v>0.423491733769575</v>
      </c>
    </row>
    <row r="660" spans="1:22" x14ac:dyDescent="0.25">
      <c r="A660">
        <v>27116</v>
      </c>
      <c r="B660">
        <v>1.38</v>
      </c>
      <c r="C660">
        <v>3.33</v>
      </c>
      <c r="D660">
        <v>1</v>
      </c>
      <c r="E660">
        <v>1.02238665052822</v>
      </c>
      <c r="F660">
        <v>0.74085989168711996</v>
      </c>
      <c r="G660">
        <v>0.23656048945018199</v>
      </c>
      <c r="H660" s="1">
        <v>43170</v>
      </c>
      <c r="I660" t="s">
        <v>56</v>
      </c>
      <c r="J660" t="s">
        <v>174</v>
      </c>
      <c r="K660">
        <v>1</v>
      </c>
      <c r="L660">
        <v>1.0880860677787201</v>
      </c>
      <c r="M660">
        <v>0.78846816505704598</v>
      </c>
      <c r="N660">
        <v>0.221844424094472</v>
      </c>
      <c r="O660">
        <v>1</v>
      </c>
      <c r="P660">
        <v>0.95834807906831998</v>
      </c>
      <c r="Q660">
        <v>0.69445512975965196</v>
      </c>
      <c r="R660">
        <v>0.21712822360651801</v>
      </c>
      <c r="S660">
        <v>1</v>
      </c>
      <c r="T660">
        <v>0.96887899364743901</v>
      </c>
      <c r="U660">
        <v>0.70208622728075298</v>
      </c>
      <c r="V660">
        <v>0.28629902430942999</v>
      </c>
    </row>
    <row r="661" spans="1:22" x14ac:dyDescent="0.25">
      <c r="A661">
        <v>27117</v>
      </c>
      <c r="B661">
        <v>3.64</v>
      </c>
      <c r="C661">
        <v>1.33</v>
      </c>
      <c r="D661">
        <v>0</v>
      </c>
      <c r="E661">
        <v>0.91954423695802601</v>
      </c>
      <c r="F661">
        <v>0.223349543554442</v>
      </c>
      <c r="G661">
        <v>0.69138664432934305</v>
      </c>
      <c r="H661" s="1">
        <v>43170</v>
      </c>
      <c r="I661" t="s">
        <v>226</v>
      </c>
      <c r="J661" t="s">
        <v>131</v>
      </c>
      <c r="K661">
        <v>0</v>
      </c>
      <c r="L661">
        <v>1.0683906614780401</v>
      </c>
      <c r="M661">
        <v>0.1975676545075</v>
      </c>
      <c r="N661">
        <v>0.80330124923161095</v>
      </c>
      <c r="O661">
        <v>0</v>
      </c>
      <c r="P661">
        <v>1.0182949417829501</v>
      </c>
      <c r="Q661">
        <v>0.28353064613682799</v>
      </c>
      <c r="R661">
        <v>0.76563529457364699</v>
      </c>
      <c r="S661">
        <v>0</v>
      </c>
      <c r="T661">
        <v>1.0142336577177</v>
      </c>
      <c r="U661">
        <v>0.24237777931349599</v>
      </c>
      <c r="V661">
        <v>0.76258169753210803</v>
      </c>
    </row>
    <row r="662" spans="1:22" x14ac:dyDescent="0.25">
      <c r="A662">
        <v>27118</v>
      </c>
      <c r="B662">
        <v>1.63</v>
      </c>
      <c r="C662">
        <v>2.44</v>
      </c>
      <c r="D662">
        <v>1</v>
      </c>
      <c r="E662">
        <v>1.1012594010432499</v>
      </c>
      <c r="F662">
        <v>0.67561926444371501</v>
      </c>
      <c r="G662">
        <v>0.37029503285884802</v>
      </c>
      <c r="H662" s="1">
        <v>43170</v>
      </c>
      <c r="I662" t="s">
        <v>132</v>
      </c>
      <c r="J662" t="s">
        <v>107</v>
      </c>
      <c r="K662">
        <v>1</v>
      </c>
      <c r="L662">
        <v>0.95700666308403004</v>
      </c>
      <c r="M662">
        <v>0.58712065219879095</v>
      </c>
      <c r="N662">
        <v>0.36661418420927799</v>
      </c>
      <c r="O662">
        <v>1</v>
      </c>
      <c r="P662">
        <v>0.82006568175554195</v>
      </c>
      <c r="Q662">
        <v>0.50310778021812397</v>
      </c>
      <c r="R662">
        <v>0.39972531795501698</v>
      </c>
      <c r="S662">
        <v>1</v>
      </c>
      <c r="T662">
        <v>1.0084099106987301</v>
      </c>
      <c r="U662">
        <v>0.61865638693173697</v>
      </c>
      <c r="V662">
        <v>0.36811686058839099</v>
      </c>
    </row>
    <row r="663" spans="1:22" x14ac:dyDescent="0.25">
      <c r="A663">
        <v>27119</v>
      </c>
      <c r="B663">
        <v>8.3000000000000007</v>
      </c>
      <c r="C663">
        <v>1.1100000000000001</v>
      </c>
      <c r="D663">
        <v>0</v>
      </c>
      <c r="E663">
        <v>0.91247351620878503</v>
      </c>
      <c r="F663">
        <v>0.12534433283976101</v>
      </c>
      <c r="G663">
        <v>0.82204821280070695</v>
      </c>
      <c r="H663" s="1">
        <v>43170</v>
      </c>
      <c r="I663" t="s">
        <v>45</v>
      </c>
      <c r="J663" t="s">
        <v>22</v>
      </c>
      <c r="K663">
        <v>0</v>
      </c>
      <c r="L663">
        <v>0.94960000940731604</v>
      </c>
      <c r="M663">
        <v>0.131052872964314</v>
      </c>
      <c r="N663">
        <v>0.85549550397055396</v>
      </c>
      <c r="O663">
        <v>0</v>
      </c>
      <c r="P663">
        <v>0.997848249588693</v>
      </c>
      <c r="Q663">
        <v>0.14646370283194901</v>
      </c>
      <c r="R663">
        <v>0.89896238701684095</v>
      </c>
      <c r="S663">
        <v>0</v>
      </c>
      <c r="T663">
        <v>0.97970254131725798</v>
      </c>
      <c r="U663">
        <v>0.101070338061877</v>
      </c>
      <c r="V663">
        <v>0.88261490208761995</v>
      </c>
    </row>
    <row r="664" spans="1:22" x14ac:dyDescent="0.25">
      <c r="A664">
        <v>27120</v>
      </c>
      <c r="B664">
        <v>1.85</v>
      </c>
      <c r="C664">
        <v>2.06</v>
      </c>
      <c r="D664">
        <v>1</v>
      </c>
      <c r="E664">
        <v>1.19801323711872</v>
      </c>
      <c r="F664">
        <v>0.647574722766876</v>
      </c>
      <c r="G664">
        <v>0.403686482459306</v>
      </c>
      <c r="H664" s="1">
        <v>43170</v>
      </c>
      <c r="I664" t="s">
        <v>120</v>
      </c>
      <c r="J664" t="s">
        <v>212</v>
      </c>
      <c r="K664">
        <v>1</v>
      </c>
      <c r="L664">
        <v>1.19010181844234</v>
      </c>
      <c r="M664">
        <v>0.64329828023910496</v>
      </c>
      <c r="N664">
        <v>0.44518282115459401</v>
      </c>
      <c r="O664">
        <v>1</v>
      </c>
      <c r="P664">
        <v>1.0024346637725801</v>
      </c>
      <c r="Q664">
        <v>0.54185657501220696</v>
      </c>
      <c r="R664">
        <v>0.38099754452705298</v>
      </c>
      <c r="S664">
        <v>1</v>
      </c>
      <c r="T664">
        <v>1.19360332041978</v>
      </c>
      <c r="U664">
        <v>0.64519098401069597</v>
      </c>
      <c r="V664">
        <v>0.47776572406291901</v>
      </c>
    </row>
    <row r="665" spans="1:22" x14ac:dyDescent="0.25">
      <c r="A665">
        <v>27121</v>
      </c>
      <c r="B665">
        <v>3.41</v>
      </c>
      <c r="C665">
        <v>1.37</v>
      </c>
      <c r="D665">
        <v>0</v>
      </c>
      <c r="E665">
        <v>1.0399230134487101</v>
      </c>
      <c r="F665">
        <v>0.19595184177160199</v>
      </c>
      <c r="G665">
        <v>0.75906789302825906</v>
      </c>
      <c r="H665" s="1">
        <v>43170</v>
      </c>
      <c r="I665" t="s">
        <v>154</v>
      </c>
      <c r="J665" t="s">
        <v>32</v>
      </c>
      <c r="K665">
        <v>0</v>
      </c>
      <c r="L665">
        <v>1.0412592009135599</v>
      </c>
      <c r="M665">
        <v>0.203886943204062</v>
      </c>
      <c r="N665">
        <v>0.76004321234566796</v>
      </c>
      <c r="O665">
        <v>0</v>
      </c>
      <c r="P665">
        <v>0.98754582268851099</v>
      </c>
      <c r="Q665">
        <v>0.17695422364132701</v>
      </c>
      <c r="R665">
        <v>0.72083636692592001</v>
      </c>
      <c r="S665">
        <v>0</v>
      </c>
      <c r="T665">
        <v>0.99626366955893297</v>
      </c>
      <c r="U665">
        <v>0.175583513719694</v>
      </c>
      <c r="V665">
        <v>0.72719975880214105</v>
      </c>
    </row>
    <row r="666" spans="1:22" x14ac:dyDescent="0.25">
      <c r="A666">
        <v>27122</v>
      </c>
      <c r="D666">
        <v>1</v>
      </c>
      <c r="F666">
        <v>0.68586393339293295</v>
      </c>
      <c r="G666">
        <v>0.34583872343812599</v>
      </c>
      <c r="H666" s="1">
        <v>43170</v>
      </c>
      <c r="I666" t="s">
        <v>52</v>
      </c>
      <c r="J666" t="s">
        <v>147</v>
      </c>
      <c r="K666">
        <v>1</v>
      </c>
      <c r="M666">
        <v>0.67153133948643995</v>
      </c>
      <c r="N666">
        <v>0.37877717365821201</v>
      </c>
      <c r="O666">
        <v>1</v>
      </c>
      <c r="Q666">
        <v>0.62165677547454801</v>
      </c>
      <c r="R666">
        <v>0.41490853826204899</v>
      </c>
      <c r="S666">
        <v>1</v>
      </c>
      <c r="U666">
        <v>0.66794629607881795</v>
      </c>
      <c r="V666">
        <v>0.39229510511670701</v>
      </c>
    </row>
    <row r="667" spans="1:22" x14ac:dyDescent="0.25">
      <c r="A667">
        <v>27123</v>
      </c>
      <c r="B667">
        <v>1.03</v>
      </c>
      <c r="C667">
        <v>20.5</v>
      </c>
      <c r="D667">
        <v>1</v>
      </c>
      <c r="E667">
        <v>0.92145490024771004</v>
      </c>
      <c r="F667">
        <v>0.89461640800748499</v>
      </c>
      <c r="G667">
        <v>9.8991943789379894E-2</v>
      </c>
      <c r="H667" s="1">
        <v>43170</v>
      </c>
      <c r="I667" t="s">
        <v>15</v>
      </c>
      <c r="J667" t="s">
        <v>104</v>
      </c>
      <c r="K667">
        <v>1</v>
      </c>
      <c r="L667">
        <v>0.93786435825484105</v>
      </c>
      <c r="M667">
        <v>0.91054792063576795</v>
      </c>
      <c r="N667">
        <v>0.113600538245269</v>
      </c>
      <c r="O667">
        <v>1</v>
      </c>
      <c r="P667">
        <v>0.95146832389490898</v>
      </c>
      <c r="Q667">
        <v>0.92375565426690198</v>
      </c>
      <c r="R667">
        <v>8.4281229014907505E-2</v>
      </c>
      <c r="S667">
        <v>1</v>
      </c>
      <c r="T667">
        <v>0.93721229672431905</v>
      </c>
      <c r="U667">
        <v>0.909914851188659</v>
      </c>
      <c r="V667">
        <v>9.5270551741123199E-2</v>
      </c>
    </row>
    <row r="668" spans="1:22" x14ac:dyDescent="0.25">
      <c r="A668">
        <v>27124</v>
      </c>
      <c r="B668">
        <v>1.26</v>
      </c>
      <c r="C668">
        <v>4.38</v>
      </c>
      <c r="D668">
        <v>1</v>
      </c>
      <c r="E668">
        <v>0.86823084890842395</v>
      </c>
      <c r="F668">
        <v>0.68907210230827298</v>
      </c>
      <c r="G668">
        <v>0.29899458374295901</v>
      </c>
      <c r="H668" s="1">
        <v>43170</v>
      </c>
      <c r="I668" t="s">
        <v>80</v>
      </c>
      <c r="J668" t="s">
        <v>90</v>
      </c>
      <c r="K668">
        <v>1</v>
      </c>
      <c r="L668">
        <v>0.85158769369125298</v>
      </c>
      <c r="M668">
        <v>0.675863248961312</v>
      </c>
      <c r="N668">
        <v>0.302564235670225</v>
      </c>
      <c r="O668">
        <v>1</v>
      </c>
      <c r="P668">
        <v>0.97163128852844205</v>
      </c>
      <c r="Q668">
        <v>0.771135943276541</v>
      </c>
      <c r="R668">
        <v>0.22043693278516999</v>
      </c>
      <c r="S668">
        <v>1</v>
      </c>
      <c r="T668">
        <v>0.891838488578796</v>
      </c>
      <c r="U668">
        <v>0.70780832426888596</v>
      </c>
      <c r="V668">
        <v>0.20506400508539999</v>
      </c>
    </row>
    <row r="669" spans="1:22" x14ac:dyDescent="0.25">
      <c r="A669">
        <v>27125</v>
      </c>
      <c r="B669">
        <v>1.27</v>
      </c>
      <c r="C669">
        <v>4.18</v>
      </c>
      <c r="D669">
        <v>1</v>
      </c>
      <c r="E669">
        <v>1.0249732224430299</v>
      </c>
      <c r="F669">
        <v>0.80706552948270505</v>
      </c>
      <c r="G669">
        <v>0.23094110616615801</v>
      </c>
      <c r="H669" s="1">
        <v>43171</v>
      </c>
      <c r="I669" t="s">
        <v>16</v>
      </c>
      <c r="J669" t="s">
        <v>54</v>
      </c>
      <c r="K669">
        <v>1</v>
      </c>
      <c r="L669">
        <v>0.99729396130357395</v>
      </c>
      <c r="M669">
        <v>0.78527083567210598</v>
      </c>
      <c r="N669">
        <v>0.22972874769142601</v>
      </c>
      <c r="O669">
        <v>1</v>
      </c>
      <c r="P669">
        <v>1.06117622920445</v>
      </c>
      <c r="Q669">
        <v>0.83557183401925195</v>
      </c>
      <c r="R669">
        <v>0.19633729968752101</v>
      </c>
      <c r="S669">
        <v>1</v>
      </c>
      <c r="T669">
        <v>1.09250754628862</v>
      </c>
      <c r="U669">
        <v>0.86024216243198903</v>
      </c>
      <c r="V669">
        <v>0.20359829068183899</v>
      </c>
    </row>
    <row r="670" spans="1:22" x14ac:dyDescent="0.25">
      <c r="A670">
        <v>27126</v>
      </c>
      <c r="B670">
        <v>1.33</v>
      </c>
      <c r="C670">
        <v>3.65</v>
      </c>
      <c r="D670">
        <v>1</v>
      </c>
      <c r="E670">
        <v>1.0869993007183001</v>
      </c>
      <c r="F670">
        <v>0.81729270730699799</v>
      </c>
      <c r="G670">
        <v>0.24114610041890799</v>
      </c>
      <c r="H670" s="1">
        <v>43171</v>
      </c>
      <c r="I670" t="s">
        <v>31</v>
      </c>
      <c r="J670" t="s">
        <v>136</v>
      </c>
      <c r="K670">
        <v>1</v>
      </c>
      <c r="L670">
        <v>1.0243453848361901</v>
      </c>
      <c r="M670">
        <v>0.77018449987683901</v>
      </c>
      <c r="N670">
        <v>0.24509911664894601</v>
      </c>
      <c r="O670">
        <v>1</v>
      </c>
      <c r="P670">
        <v>0.91967882752418495</v>
      </c>
      <c r="Q670">
        <v>0.69148784024374799</v>
      </c>
      <c r="R670">
        <v>0.29512926723275801</v>
      </c>
      <c r="S670">
        <v>1</v>
      </c>
      <c r="T670">
        <v>0.98032359600067098</v>
      </c>
      <c r="U670">
        <v>0.73708541052681997</v>
      </c>
      <c r="V670">
        <v>0.33052366971969599</v>
      </c>
    </row>
    <row r="671" spans="1:22" x14ac:dyDescent="0.25">
      <c r="A671">
        <v>27127</v>
      </c>
      <c r="B671">
        <v>2.58</v>
      </c>
      <c r="C671">
        <v>1.57</v>
      </c>
      <c r="D671">
        <v>0</v>
      </c>
      <c r="E671">
        <v>0.92501027575560901</v>
      </c>
      <c r="F671">
        <v>0.35622324688093998</v>
      </c>
      <c r="G671">
        <v>0.58917851958956002</v>
      </c>
      <c r="H671" s="1">
        <v>43171</v>
      </c>
      <c r="I671" t="s">
        <v>169</v>
      </c>
      <c r="J671" t="s">
        <v>36</v>
      </c>
      <c r="K671">
        <v>0</v>
      </c>
      <c r="L671">
        <v>0.92296269399779196</v>
      </c>
      <c r="M671">
        <v>0.35482212901115401</v>
      </c>
      <c r="N671">
        <v>0.58787432738712797</v>
      </c>
      <c r="O671">
        <v>0</v>
      </c>
      <c r="P671">
        <v>1.20548641136714</v>
      </c>
      <c r="Q671">
        <v>0.35924908731664901</v>
      </c>
      <c r="R671">
        <v>0.76782573972429502</v>
      </c>
      <c r="S671">
        <v>0</v>
      </c>
      <c r="T671">
        <v>1.02602798547063</v>
      </c>
      <c r="U671">
        <v>0.353144373212541</v>
      </c>
      <c r="V671">
        <v>0.65352100985390804</v>
      </c>
    </row>
    <row r="672" spans="1:22" x14ac:dyDescent="0.25">
      <c r="A672">
        <v>27128</v>
      </c>
      <c r="B672">
        <v>1.31</v>
      </c>
      <c r="C672">
        <v>3.85</v>
      </c>
      <c r="D672">
        <v>1</v>
      </c>
      <c r="E672">
        <v>1.0481931349209299</v>
      </c>
      <c r="F672">
        <v>0.80014743123735699</v>
      </c>
      <c r="G672">
        <v>0.22976332477160799</v>
      </c>
      <c r="H672" s="1">
        <v>43171</v>
      </c>
      <c r="I672" t="s">
        <v>84</v>
      </c>
      <c r="J672" t="s">
        <v>40</v>
      </c>
      <c r="K672">
        <v>1</v>
      </c>
      <c r="L672">
        <v>1.06171077234404</v>
      </c>
      <c r="M672">
        <v>0.81046623843056798</v>
      </c>
      <c r="N672">
        <v>0.214257570249693</v>
      </c>
      <c r="O672">
        <v>1</v>
      </c>
      <c r="P672">
        <v>1.03728347258908</v>
      </c>
      <c r="Q672">
        <v>0.79181944472449095</v>
      </c>
      <c r="R672">
        <v>0.231766004647527</v>
      </c>
      <c r="S672">
        <v>1</v>
      </c>
      <c r="T672">
        <v>1.06115206156458</v>
      </c>
      <c r="U672">
        <v>0.81003974165235204</v>
      </c>
      <c r="V672">
        <v>0.240455229367528</v>
      </c>
    </row>
    <row r="673" spans="1:22" x14ac:dyDescent="0.25">
      <c r="A673">
        <v>27129</v>
      </c>
      <c r="B673">
        <v>1.1599999999999999</v>
      </c>
      <c r="C673">
        <v>6.25</v>
      </c>
      <c r="D673">
        <v>1</v>
      </c>
      <c r="E673">
        <v>0.92976849249431004</v>
      </c>
      <c r="F673">
        <v>0.80152456249509496</v>
      </c>
      <c r="G673">
        <v>0.199148047183241</v>
      </c>
      <c r="H673" s="1">
        <v>43171</v>
      </c>
      <c r="I673" t="s">
        <v>165</v>
      </c>
      <c r="J673" t="s">
        <v>144</v>
      </c>
      <c r="K673">
        <v>1</v>
      </c>
      <c r="L673">
        <v>0.96347131388527996</v>
      </c>
      <c r="M673">
        <v>0.83057871886662005</v>
      </c>
      <c r="N673">
        <v>0.186516516974994</v>
      </c>
      <c r="O673">
        <v>1</v>
      </c>
      <c r="P673">
        <v>0.90682873317173496</v>
      </c>
      <c r="Q673">
        <v>0.78174890790666796</v>
      </c>
      <c r="R673">
        <v>0.17006370638098001</v>
      </c>
      <c r="S673">
        <v>1</v>
      </c>
      <c r="T673">
        <v>0.93284580775669601</v>
      </c>
      <c r="U673">
        <v>0.80417742047991003</v>
      </c>
      <c r="V673">
        <v>0.17126525193452799</v>
      </c>
    </row>
    <row r="674" spans="1:22" x14ac:dyDescent="0.25">
      <c r="A674">
        <v>27130</v>
      </c>
      <c r="B674">
        <v>5.8</v>
      </c>
      <c r="C674">
        <v>1.17</v>
      </c>
      <c r="D674">
        <v>0</v>
      </c>
      <c r="E674">
        <v>0.96022467664309896</v>
      </c>
      <c r="F674">
        <v>0.17018500609057199</v>
      </c>
      <c r="G674">
        <v>0.82070485183170805</v>
      </c>
      <c r="H674" s="1">
        <v>43171</v>
      </c>
      <c r="I674" t="s">
        <v>20</v>
      </c>
      <c r="J674" t="s">
        <v>28</v>
      </c>
      <c r="K674">
        <v>0</v>
      </c>
      <c r="L674">
        <v>1.0083169563327501</v>
      </c>
      <c r="M674">
        <v>0.180957208786691</v>
      </c>
      <c r="N674">
        <v>0.86180936438696698</v>
      </c>
      <c r="O674">
        <v>0</v>
      </c>
      <c r="P674">
        <v>1.0321416349921899</v>
      </c>
      <c r="Q674">
        <v>0.128958357231957</v>
      </c>
      <c r="R674">
        <v>0.882172337600163</v>
      </c>
      <c r="S674">
        <v>0</v>
      </c>
      <c r="T674">
        <v>1.02718321374484</v>
      </c>
      <c r="U674">
        <v>0.16110826390130101</v>
      </c>
      <c r="V674">
        <v>0.87793437072208902</v>
      </c>
    </row>
    <row r="675" spans="1:22" x14ac:dyDescent="0.25">
      <c r="A675">
        <v>27131</v>
      </c>
      <c r="B675">
        <v>2.72</v>
      </c>
      <c r="C675">
        <v>1.53</v>
      </c>
      <c r="D675">
        <v>0</v>
      </c>
      <c r="E675">
        <v>0.78367049140589495</v>
      </c>
      <c r="F675">
        <v>0.33781613196645399</v>
      </c>
      <c r="G675">
        <v>0.51220293555940899</v>
      </c>
      <c r="H675" s="1">
        <v>43171</v>
      </c>
      <c r="I675" t="s">
        <v>46</v>
      </c>
      <c r="J675" t="s">
        <v>105</v>
      </c>
      <c r="K675">
        <v>0</v>
      </c>
      <c r="L675">
        <v>0.87212128311395598</v>
      </c>
      <c r="M675">
        <v>0.39713219801584798</v>
      </c>
      <c r="N675">
        <v>0.57001391053199701</v>
      </c>
      <c r="O675">
        <v>0</v>
      </c>
      <c r="P675">
        <v>1.04860816981111</v>
      </c>
      <c r="Q675">
        <v>0.285284953457968</v>
      </c>
      <c r="R675">
        <v>0.68536481687000805</v>
      </c>
      <c r="S675">
        <v>0</v>
      </c>
      <c r="T675">
        <v>1.0140453026124401</v>
      </c>
      <c r="U675">
        <v>0.227930756551878</v>
      </c>
      <c r="V675">
        <v>0.66277470758983004</v>
      </c>
    </row>
    <row r="676" spans="1:22" x14ac:dyDescent="0.25">
      <c r="A676">
        <v>27132</v>
      </c>
      <c r="B676">
        <v>1.0900000000000001</v>
      </c>
      <c r="C676">
        <v>9.65</v>
      </c>
      <c r="D676">
        <v>1</v>
      </c>
      <c r="E676">
        <v>0.95624370753765098</v>
      </c>
      <c r="F676">
        <v>0.87728780508041304</v>
      </c>
      <c r="G676">
        <v>0.136851799275193</v>
      </c>
      <c r="H676" s="1">
        <v>43171</v>
      </c>
      <c r="I676" t="s">
        <v>15</v>
      </c>
      <c r="J676" t="s">
        <v>25</v>
      </c>
      <c r="K676">
        <v>1</v>
      </c>
      <c r="L676">
        <v>0.96013777681759405</v>
      </c>
      <c r="M676">
        <v>0.88086034570421401</v>
      </c>
      <c r="N676">
        <v>0.124172099999019</v>
      </c>
      <c r="O676">
        <v>1</v>
      </c>
      <c r="P676">
        <v>1.00897584736347</v>
      </c>
      <c r="Q676">
        <v>0.92566591501235895</v>
      </c>
      <c r="R676">
        <v>7.6025313032524897E-2</v>
      </c>
      <c r="S676">
        <v>1</v>
      </c>
      <c r="T676">
        <v>0.97713488093444201</v>
      </c>
      <c r="U676">
        <v>0.89645401920590995</v>
      </c>
      <c r="V676">
        <v>6.93162408258233E-2</v>
      </c>
    </row>
    <row r="677" spans="1:22" x14ac:dyDescent="0.25">
      <c r="A677">
        <v>27133</v>
      </c>
      <c r="B677">
        <v>1.92</v>
      </c>
      <c r="C677">
        <v>2.0099999999999998</v>
      </c>
      <c r="D677">
        <v>1</v>
      </c>
      <c r="E677">
        <v>1.0821918411254801</v>
      </c>
      <c r="F677">
        <v>0.56364158391952501</v>
      </c>
      <c r="G677">
        <v>0.430323374271392</v>
      </c>
      <c r="H677" s="1">
        <v>43171</v>
      </c>
      <c r="I677" t="s">
        <v>19</v>
      </c>
      <c r="J677" t="s">
        <v>27</v>
      </c>
      <c r="K677">
        <v>0</v>
      </c>
      <c r="L677">
        <v>1.05889657191932</v>
      </c>
      <c r="M677">
        <v>0.47403851896524402</v>
      </c>
      <c r="N677">
        <v>0.52681421488523394</v>
      </c>
      <c r="O677">
        <v>1</v>
      </c>
      <c r="P677">
        <v>1.17274393354143</v>
      </c>
      <c r="Q677">
        <v>0.61080413205283002</v>
      </c>
      <c r="R677">
        <v>0.46145774636949799</v>
      </c>
      <c r="S677">
        <v>1</v>
      </c>
      <c r="T677">
        <v>1.1647760105133</v>
      </c>
      <c r="U677">
        <v>0.60665417214234596</v>
      </c>
      <c r="V677">
        <v>0.43837994833787203</v>
      </c>
    </row>
    <row r="678" spans="1:22" x14ac:dyDescent="0.25">
      <c r="A678">
        <v>27134</v>
      </c>
      <c r="B678">
        <v>2.58</v>
      </c>
      <c r="C678">
        <v>1.58</v>
      </c>
      <c r="D678">
        <v>0</v>
      </c>
      <c r="E678">
        <v>0.933011696168354</v>
      </c>
      <c r="F678">
        <v>0.33329716537679899</v>
      </c>
      <c r="G678">
        <v>0.59051373175212296</v>
      </c>
      <c r="H678" s="1">
        <v>43171</v>
      </c>
      <c r="I678" t="s">
        <v>24</v>
      </c>
      <c r="J678" t="s">
        <v>17</v>
      </c>
      <c r="K678">
        <v>0</v>
      </c>
      <c r="L678">
        <v>1.00033077103751</v>
      </c>
      <c r="M678">
        <v>0.30811672551291303</v>
      </c>
      <c r="N678">
        <v>0.633120741162981</v>
      </c>
      <c r="O678">
        <v>0</v>
      </c>
      <c r="P678">
        <v>1.0548747795820199</v>
      </c>
      <c r="Q678">
        <v>0.242096132465771</v>
      </c>
      <c r="R678">
        <v>0.66764226555824202</v>
      </c>
      <c r="S678">
        <v>0</v>
      </c>
      <c r="T678">
        <v>1.05436208903789</v>
      </c>
      <c r="U678">
        <v>0.28229054595742897</v>
      </c>
      <c r="V678">
        <v>0.66731777787208502</v>
      </c>
    </row>
    <row r="679" spans="1:22" x14ac:dyDescent="0.25">
      <c r="A679">
        <v>27135</v>
      </c>
      <c r="B679">
        <v>2.4900000000000002</v>
      </c>
      <c r="C679">
        <v>1.62</v>
      </c>
      <c r="D679">
        <v>0</v>
      </c>
      <c r="E679">
        <v>0.86888101315498301</v>
      </c>
      <c r="F679">
        <v>0.44672383666038501</v>
      </c>
      <c r="G679">
        <v>0.53634630441665598</v>
      </c>
      <c r="H679" s="1">
        <v>43171</v>
      </c>
      <c r="I679" t="s">
        <v>38</v>
      </c>
      <c r="J679" t="s">
        <v>37</v>
      </c>
      <c r="K679">
        <v>0</v>
      </c>
      <c r="L679">
        <v>0.99717081338167202</v>
      </c>
      <c r="M679">
        <v>0.388369090855121</v>
      </c>
      <c r="N679">
        <v>0.61553753912448805</v>
      </c>
      <c r="O679">
        <v>0</v>
      </c>
      <c r="P679">
        <v>0.85172939747571896</v>
      </c>
      <c r="Q679">
        <v>0.36736042797565399</v>
      </c>
      <c r="R679">
        <v>0.52575888733069098</v>
      </c>
      <c r="S679">
        <v>0</v>
      </c>
      <c r="T679">
        <v>0.97658073797821998</v>
      </c>
      <c r="U679">
        <v>0.36209979653358398</v>
      </c>
      <c r="V679">
        <v>0.60282761603593804</v>
      </c>
    </row>
    <row r="680" spans="1:22" x14ac:dyDescent="0.25">
      <c r="A680">
        <v>27136</v>
      </c>
      <c r="B680">
        <v>1.0900000000000001</v>
      </c>
      <c r="C680">
        <v>9.7100000000000009</v>
      </c>
      <c r="D680">
        <v>1</v>
      </c>
      <c r="E680">
        <v>0.907137983015605</v>
      </c>
      <c r="F680">
        <v>0.83223668166569298</v>
      </c>
      <c r="G680">
        <v>0.14078913948365601</v>
      </c>
      <c r="H680" s="1">
        <v>43172</v>
      </c>
      <c r="I680" t="s">
        <v>60</v>
      </c>
      <c r="J680" t="s">
        <v>260</v>
      </c>
      <c r="K680">
        <v>1</v>
      </c>
      <c r="L680">
        <v>0.91395284788949105</v>
      </c>
      <c r="M680">
        <v>0.83848885127476203</v>
      </c>
      <c r="N680">
        <v>0.172571735722678</v>
      </c>
      <c r="O680">
        <v>1</v>
      </c>
      <c r="P680">
        <v>0.93187418333121697</v>
      </c>
      <c r="Q680">
        <v>0.85493044342313496</v>
      </c>
      <c r="R680">
        <v>9.78187572743211E-2</v>
      </c>
      <c r="S680">
        <v>1</v>
      </c>
      <c r="T680">
        <v>0.96220790462834505</v>
      </c>
      <c r="U680">
        <v>0.88275954553059099</v>
      </c>
      <c r="V680">
        <v>0.14333940190928299</v>
      </c>
    </row>
    <row r="681" spans="1:22" x14ac:dyDescent="0.25">
      <c r="A681">
        <v>27137</v>
      </c>
      <c r="B681">
        <v>4.4000000000000004</v>
      </c>
      <c r="C681">
        <v>1.26</v>
      </c>
      <c r="D681">
        <v>0</v>
      </c>
      <c r="E681">
        <v>0.97287203550338697</v>
      </c>
      <c r="F681">
        <v>0.28861378984791802</v>
      </c>
      <c r="G681">
        <v>0.77212066309792604</v>
      </c>
      <c r="H681" s="1">
        <v>43172</v>
      </c>
      <c r="I681" t="s">
        <v>58</v>
      </c>
      <c r="J681" t="s">
        <v>50</v>
      </c>
      <c r="K681">
        <v>0</v>
      </c>
      <c r="L681">
        <v>1.0188442826271</v>
      </c>
      <c r="M681">
        <v>0.22715424426964301</v>
      </c>
      <c r="N681">
        <v>0.80860657351357601</v>
      </c>
      <c r="O681">
        <v>0</v>
      </c>
      <c r="P681">
        <v>1.0008832025527901</v>
      </c>
      <c r="Q681">
        <v>0.186490204717431</v>
      </c>
      <c r="R681">
        <v>0.79435174805777398</v>
      </c>
      <c r="S681">
        <v>0</v>
      </c>
      <c r="T681">
        <v>0.93507450699806205</v>
      </c>
      <c r="U681">
        <v>0.21316521295479299</v>
      </c>
      <c r="V681">
        <v>0.74212262460163603</v>
      </c>
    </row>
    <row r="682" spans="1:22" x14ac:dyDescent="0.25">
      <c r="A682">
        <v>27138</v>
      </c>
      <c r="B682">
        <v>2.35</v>
      </c>
      <c r="C682">
        <v>1.68</v>
      </c>
      <c r="D682">
        <v>0</v>
      </c>
      <c r="E682">
        <v>1.15589584350585</v>
      </c>
      <c r="F682">
        <v>0.44872930645942599</v>
      </c>
      <c r="G682">
        <v>0.68803324018205902</v>
      </c>
      <c r="H682" s="1">
        <v>43172</v>
      </c>
      <c r="I682" t="s">
        <v>49</v>
      </c>
      <c r="J682" t="s">
        <v>12</v>
      </c>
      <c r="K682">
        <v>0</v>
      </c>
      <c r="L682">
        <v>0.96660374879836997</v>
      </c>
      <c r="M682">
        <v>0.36564029455184899</v>
      </c>
      <c r="N682">
        <v>0.57535937428474404</v>
      </c>
      <c r="O682">
        <v>0</v>
      </c>
      <c r="P682">
        <v>0.99859994173049904</v>
      </c>
      <c r="Q682">
        <v>0.46145318448543499</v>
      </c>
      <c r="R682">
        <v>0.59440472722053495</v>
      </c>
      <c r="S682">
        <v>0</v>
      </c>
      <c r="T682">
        <v>0.99010447740554797</v>
      </c>
      <c r="U682">
        <v>0.32706951882157997</v>
      </c>
      <c r="V682">
        <v>0.58934790321758801</v>
      </c>
    </row>
    <row r="683" spans="1:22" x14ac:dyDescent="0.25">
      <c r="A683">
        <v>27139</v>
      </c>
      <c r="B683">
        <v>3.45</v>
      </c>
      <c r="C683">
        <v>1.37</v>
      </c>
      <c r="D683">
        <v>0</v>
      </c>
      <c r="E683">
        <v>1.0160432382992299</v>
      </c>
      <c r="F683">
        <v>0.23665690634931799</v>
      </c>
      <c r="G683">
        <v>0.74163740021841795</v>
      </c>
      <c r="H683" s="1">
        <v>43172</v>
      </c>
      <c r="I683" t="s">
        <v>30</v>
      </c>
      <c r="J683" t="s">
        <v>62</v>
      </c>
      <c r="K683">
        <v>0</v>
      </c>
      <c r="L683">
        <v>1.03116131603717</v>
      </c>
      <c r="M683">
        <v>0.237125215785843</v>
      </c>
      <c r="N683">
        <v>0.75267249345779397</v>
      </c>
      <c r="O683">
        <v>0</v>
      </c>
      <c r="P683">
        <v>1.0565048173495699</v>
      </c>
      <c r="Q683">
        <v>0.20674840467316699</v>
      </c>
      <c r="R683">
        <v>0.77117139952523295</v>
      </c>
      <c r="S683">
        <v>0</v>
      </c>
      <c r="T683">
        <v>1.04418918464865</v>
      </c>
      <c r="U683">
        <v>0.221657286797251</v>
      </c>
      <c r="V683">
        <v>0.76218188660485398</v>
      </c>
    </row>
    <row r="684" spans="1:22" x14ac:dyDescent="0.25">
      <c r="A684">
        <v>27140</v>
      </c>
      <c r="B684">
        <v>4.3499999999999996</v>
      </c>
      <c r="C684">
        <v>1.27</v>
      </c>
      <c r="D684">
        <v>0</v>
      </c>
      <c r="E684">
        <v>1.0356022131442999</v>
      </c>
      <c r="F684">
        <v>0.216499490397317</v>
      </c>
      <c r="G684">
        <v>0.81543481349945002</v>
      </c>
      <c r="H684" s="1">
        <v>43172</v>
      </c>
      <c r="I684" t="s">
        <v>56</v>
      </c>
      <c r="J684" t="s">
        <v>16</v>
      </c>
      <c r="K684">
        <v>0</v>
      </c>
      <c r="L684">
        <v>1.01734918960503</v>
      </c>
      <c r="M684">
        <v>0.196190985185759</v>
      </c>
      <c r="N684">
        <v>0.80106235401971004</v>
      </c>
      <c r="O684">
        <v>0</v>
      </c>
      <c r="P684">
        <v>1.0537687139851699</v>
      </c>
      <c r="Q684">
        <v>0.15198213181325301</v>
      </c>
      <c r="R684">
        <v>0.82973914487021305</v>
      </c>
      <c r="S684">
        <v>0</v>
      </c>
      <c r="T684">
        <v>0.93462005896227696</v>
      </c>
      <c r="U684">
        <v>0.18517040567738599</v>
      </c>
      <c r="V684">
        <v>0.73592130626950902</v>
      </c>
    </row>
    <row r="685" spans="1:22" x14ac:dyDescent="0.25">
      <c r="A685">
        <v>27141</v>
      </c>
      <c r="B685">
        <v>1.46</v>
      </c>
      <c r="C685">
        <v>2.99</v>
      </c>
      <c r="D685">
        <v>1</v>
      </c>
      <c r="E685">
        <v>0.96891184670584496</v>
      </c>
      <c r="F685">
        <v>0.66363825116838704</v>
      </c>
      <c r="G685">
        <v>0.32889096226011</v>
      </c>
      <c r="H685" s="1">
        <v>43172</v>
      </c>
      <c r="I685" t="s">
        <v>52</v>
      </c>
      <c r="J685" t="s">
        <v>45</v>
      </c>
      <c r="K685">
        <v>1</v>
      </c>
      <c r="L685">
        <v>1.0098007996593199</v>
      </c>
      <c r="M685">
        <v>0.69164438332830103</v>
      </c>
      <c r="N685">
        <v>0.335865246398108</v>
      </c>
      <c r="O685">
        <v>1</v>
      </c>
      <c r="P685">
        <v>0.99362987211772302</v>
      </c>
      <c r="Q685">
        <v>0.68056840556008402</v>
      </c>
      <c r="R685">
        <v>0.315124349934714</v>
      </c>
      <c r="S685">
        <v>1</v>
      </c>
      <c r="T685">
        <v>1.03399200780051</v>
      </c>
      <c r="U685">
        <v>0.70821370397295202</v>
      </c>
      <c r="V685">
        <v>0.34173672965594698</v>
      </c>
    </row>
    <row r="686" spans="1:22" x14ac:dyDescent="0.25">
      <c r="A686">
        <v>27142</v>
      </c>
      <c r="B686">
        <v>1.21</v>
      </c>
      <c r="C686">
        <v>5.21</v>
      </c>
      <c r="D686">
        <v>1</v>
      </c>
      <c r="E686">
        <v>0.94561167078358699</v>
      </c>
      <c r="F686">
        <v>0.78149724858147696</v>
      </c>
      <c r="G686">
        <v>0.175166187541825</v>
      </c>
      <c r="H686" s="1">
        <v>43172</v>
      </c>
      <c r="I686" t="s">
        <v>165</v>
      </c>
      <c r="J686" t="s">
        <v>132</v>
      </c>
      <c r="K686">
        <v>1</v>
      </c>
      <c r="L686">
        <v>0.985739212972777</v>
      </c>
      <c r="M686">
        <v>0.81466050658907196</v>
      </c>
      <c r="N686">
        <v>0.20287297666072801</v>
      </c>
      <c r="O686">
        <v>1</v>
      </c>
      <c r="P686">
        <v>1.0082150916542301</v>
      </c>
      <c r="Q686">
        <v>0.83323561293738202</v>
      </c>
      <c r="R686">
        <v>0.115756015692438</v>
      </c>
      <c r="S686">
        <v>1</v>
      </c>
      <c r="T686">
        <v>1.0315406351430001</v>
      </c>
      <c r="U686">
        <v>0.85251292160579095</v>
      </c>
      <c r="V686">
        <v>0.13475230123315499</v>
      </c>
    </row>
    <row r="687" spans="1:22" x14ac:dyDescent="0.25">
      <c r="A687">
        <v>27143</v>
      </c>
      <c r="B687">
        <v>1.33</v>
      </c>
      <c r="C687">
        <v>3.71</v>
      </c>
      <c r="D687">
        <v>1</v>
      </c>
      <c r="E687">
        <v>0.99900205314159396</v>
      </c>
      <c r="F687">
        <v>0.75112936326435598</v>
      </c>
      <c r="G687">
        <v>0.21876614008631001</v>
      </c>
      <c r="H687" s="1">
        <v>43172</v>
      </c>
      <c r="I687" t="s">
        <v>31</v>
      </c>
      <c r="J687" t="s">
        <v>20</v>
      </c>
      <c r="K687">
        <v>1</v>
      </c>
      <c r="L687">
        <v>0.98786837995052301</v>
      </c>
      <c r="M687">
        <v>0.74275818041392705</v>
      </c>
      <c r="N687">
        <v>0.25914955352033803</v>
      </c>
      <c r="O687">
        <v>1</v>
      </c>
      <c r="P687">
        <v>1.0581010770797701</v>
      </c>
      <c r="Q687">
        <v>0.795564719608851</v>
      </c>
      <c r="R687">
        <v>0.22480500170162701</v>
      </c>
      <c r="S687">
        <v>1</v>
      </c>
      <c r="T687">
        <v>0.988036158084869</v>
      </c>
      <c r="U687">
        <v>0.74288432938711901</v>
      </c>
      <c r="V687">
        <v>0.25273097412926798</v>
      </c>
    </row>
    <row r="688" spans="1:22" x14ac:dyDescent="0.25">
      <c r="A688">
        <v>27144</v>
      </c>
      <c r="B688">
        <v>1.39</v>
      </c>
      <c r="C688">
        <v>3.33</v>
      </c>
      <c r="D688">
        <v>1</v>
      </c>
      <c r="E688">
        <v>1.0168957529749101</v>
      </c>
      <c r="F688">
        <v>0.731579678399222</v>
      </c>
      <c r="G688">
        <v>0.32045972773006898</v>
      </c>
      <c r="H688" s="1">
        <v>43172</v>
      </c>
      <c r="I688" t="s">
        <v>80</v>
      </c>
      <c r="J688" t="s">
        <v>154</v>
      </c>
      <c r="K688">
        <v>1</v>
      </c>
      <c r="L688">
        <v>0.92025825883661005</v>
      </c>
      <c r="M688">
        <v>0.662056301321302</v>
      </c>
      <c r="N688">
        <v>0.31702110384191701</v>
      </c>
      <c r="O688">
        <v>1</v>
      </c>
      <c r="P688">
        <v>0.84366948029824596</v>
      </c>
      <c r="Q688">
        <v>0.60695646064622</v>
      </c>
      <c r="R688">
        <v>0.31194665815148998</v>
      </c>
      <c r="S688">
        <v>1</v>
      </c>
      <c r="T688">
        <v>0.92794510049479295</v>
      </c>
      <c r="U688">
        <v>0.66758640323366403</v>
      </c>
      <c r="V688">
        <v>0.40239103351320499</v>
      </c>
    </row>
    <row r="689" spans="1:22" x14ac:dyDescent="0.25">
      <c r="A689">
        <v>27145</v>
      </c>
      <c r="B689">
        <v>1.41</v>
      </c>
      <c r="C689">
        <v>3.2</v>
      </c>
      <c r="D689">
        <v>1</v>
      </c>
      <c r="E689">
        <v>0.94807040589196301</v>
      </c>
      <c r="F689">
        <v>0.67239035878862596</v>
      </c>
      <c r="G689">
        <v>0.34494535837854601</v>
      </c>
      <c r="H689" s="1">
        <v>43173</v>
      </c>
      <c r="I689" t="s">
        <v>169</v>
      </c>
      <c r="J689" t="s">
        <v>226</v>
      </c>
      <c r="K689">
        <v>1</v>
      </c>
      <c r="L689">
        <v>0.93992687497820104</v>
      </c>
      <c r="M689">
        <v>0.66661480494907899</v>
      </c>
      <c r="N689">
        <v>0.346648763333048</v>
      </c>
      <c r="O689">
        <v>1</v>
      </c>
      <c r="P689">
        <v>1.0725329789093501</v>
      </c>
      <c r="Q689">
        <v>0.76066168716975602</v>
      </c>
      <c r="R689">
        <v>0.293360612222126</v>
      </c>
      <c r="S689">
        <v>1</v>
      </c>
      <c r="T689">
        <v>1.05417779803276</v>
      </c>
      <c r="U689">
        <v>0.74764382839202803</v>
      </c>
      <c r="V689">
        <v>0.30084921419620497</v>
      </c>
    </row>
    <row r="690" spans="1:22" x14ac:dyDescent="0.25">
      <c r="A690">
        <v>27146</v>
      </c>
      <c r="B690">
        <v>2.58</v>
      </c>
      <c r="C690">
        <v>1.58</v>
      </c>
      <c r="D690">
        <v>0</v>
      </c>
      <c r="E690">
        <v>0.92110217654704996</v>
      </c>
      <c r="F690">
        <v>0.40476046204566901</v>
      </c>
      <c r="G690">
        <v>0.58297606110572797</v>
      </c>
      <c r="H690" s="1">
        <v>43173</v>
      </c>
      <c r="I690" t="s">
        <v>120</v>
      </c>
      <c r="J690" t="s">
        <v>84</v>
      </c>
      <c r="K690">
        <v>1</v>
      </c>
      <c r="L690">
        <v>1.31593797370791</v>
      </c>
      <c r="M690">
        <v>0.51005347818136204</v>
      </c>
      <c r="N690">
        <v>0.34292870387434898</v>
      </c>
      <c r="O690">
        <v>0</v>
      </c>
      <c r="P690">
        <v>0.88501216062477595</v>
      </c>
      <c r="Q690">
        <v>0.33732688426971402</v>
      </c>
      <c r="R690">
        <v>0.56013427887643996</v>
      </c>
      <c r="S690">
        <v>0</v>
      </c>
      <c r="T690">
        <v>0.86142987549304895</v>
      </c>
      <c r="U690">
        <v>0.418141152177538</v>
      </c>
      <c r="V690">
        <v>0.54520878195762601</v>
      </c>
    </row>
    <row r="691" spans="1:22" x14ac:dyDescent="0.25">
      <c r="A691">
        <v>27147</v>
      </c>
      <c r="B691">
        <v>1.44</v>
      </c>
      <c r="C691">
        <v>3.07</v>
      </c>
      <c r="D691">
        <v>1</v>
      </c>
      <c r="E691">
        <v>0.98772933483123704</v>
      </c>
      <c r="F691">
        <v>0.68592314918835895</v>
      </c>
      <c r="G691">
        <v>0.34838991860548602</v>
      </c>
      <c r="H691" s="1">
        <v>43173</v>
      </c>
      <c r="I691" t="s">
        <v>24</v>
      </c>
      <c r="J691" t="s">
        <v>38</v>
      </c>
      <c r="K691">
        <v>1</v>
      </c>
      <c r="L691">
        <v>0.98496448516845703</v>
      </c>
      <c r="M691">
        <v>0.68400311470031705</v>
      </c>
      <c r="N691">
        <v>0.35499822241919299</v>
      </c>
      <c r="O691">
        <v>1</v>
      </c>
      <c r="P691">
        <v>1.09530509540012</v>
      </c>
      <c r="Q691">
        <v>0.76062853847231104</v>
      </c>
      <c r="R691">
        <v>0.31911624329430699</v>
      </c>
      <c r="S691">
        <v>1</v>
      </c>
      <c r="T691">
        <v>1.0457723154340399</v>
      </c>
      <c r="U691">
        <v>0.72623077460697705</v>
      </c>
      <c r="V691">
        <v>0.31393665075302102</v>
      </c>
    </row>
    <row r="692" spans="1:22" x14ac:dyDescent="0.25">
      <c r="A692">
        <v>27148</v>
      </c>
      <c r="B692">
        <v>1.34</v>
      </c>
      <c r="C692">
        <v>3.62</v>
      </c>
      <c r="D692">
        <v>1</v>
      </c>
      <c r="E692">
        <v>0.91197721532412901</v>
      </c>
      <c r="F692">
        <v>0.68058001143591695</v>
      </c>
      <c r="G692">
        <v>0.33544424176216098</v>
      </c>
      <c r="H692" s="1">
        <v>43173</v>
      </c>
      <c r="I692" t="s">
        <v>49</v>
      </c>
      <c r="J692" t="s">
        <v>58</v>
      </c>
      <c r="K692">
        <v>1</v>
      </c>
      <c r="L692">
        <v>0.921881111689976</v>
      </c>
      <c r="M692">
        <v>0.68797097887311598</v>
      </c>
      <c r="N692">
        <v>0.350667421306882</v>
      </c>
      <c r="O692">
        <v>1</v>
      </c>
      <c r="P692">
        <v>1.07118672030312</v>
      </c>
      <c r="Q692">
        <v>0.79939307485307898</v>
      </c>
      <c r="R692">
        <v>0.138221522527081</v>
      </c>
      <c r="S692">
        <v>1</v>
      </c>
      <c r="T692">
        <v>1.0268510556221</v>
      </c>
      <c r="U692">
        <v>0.76630675792694003</v>
      </c>
      <c r="V692">
        <v>0.178257124764578</v>
      </c>
    </row>
    <row r="693" spans="1:22" x14ac:dyDescent="0.25">
      <c r="A693">
        <v>27149</v>
      </c>
      <c r="B693">
        <v>1.53</v>
      </c>
      <c r="C693">
        <v>2.72</v>
      </c>
      <c r="D693">
        <v>1</v>
      </c>
      <c r="E693">
        <v>0.79960940167307804</v>
      </c>
      <c r="F693">
        <v>0.52262052396933201</v>
      </c>
      <c r="G693">
        <v>0.35423957308133402</v>
      </c>
      <c r="H693" s="1">
        <v>43173</v>
      </c>
      <c r="I693" t="s">
        <v>56</v>
      </c>
      <c r="J693" t="s">
        <v>30</v>
      </c>
      <c r="K693">
        <v>1</v>
      </c>
      <c r="L693">
        <v>0.73535814451319803</v>
      </c>
      <c r="M693">
        <v>0.48062623824391998</v>
      </c>
      <c r="N693">
        <v>0.31267322599887798</v>
      </c>
      <c r="O693">
        <v>1</v>
      </c>
      <c r="P693">
        <v>1.0469613164663301</v>
      </c>
      <c r="Q693">
        <v>0.68428844213485696</v>
      </c>
      <c r="R693">
        <v>0.32986095334802301</v>
      </c>
      <c r="S693">
        <v>1</v>
      </c>
      <c r="T693">
        <v>0.92817009521382199</v>
      </c>
      <c r="U693">
        <v>0.60664712105478502</v>
      </c>
      <c r="V693">
        <v>0.32671871781349099</v>
      </c>
    </row>
    <row r="694" spans="1:22" x14ac:dyDescent="0.25">
      <c r="A694">
        <v>27150</v>
      </c>
      <c r="B694">
        <v>1.34</v>
      </c>
      <c r="C694">
        <v>3.67</v>
      </c>
      <c r="D694">
        <v>1</v>
      </c>
      <c r="E694">
        <v>0.960737804515021</v>
      </c>
      <c r="F694">
        <v>0.716968510832105</v>
      </c>
      <c r="G694">
        <v>0.30464733498437002</v>
      </c>
      <c r="H694" s="1">
        <v>43173</v>
      </c>
      <c r="I694" t="s">
        <v>60</v>
      </c>
      <c r="J694" t="s">
        <v>19</v>
      </c>
      <c r="K694">
        <v>1</v>
      </c>
      <c r="L694">
        <v>0.85317938072340804</v>
      </c>
      <c r="M694">
        <v>0.636701030390603</v>
      </c>
      <c r="N694">
        <v>0.31092072810445498</v>
      </c>
      <c r="O694">
        <v>1</v>
      </c>
      <c r="P694">
        <v>0.952966089418956</v>
      </c>
      <c r="Q694">
        <v>0.71116872344698201</v>
      </c>
      <c r="R694">
        <v>0.28851965921265699</v>
      </c>
      <c r="S694">
        <v>1</v>
      </c>
      <c r="T694">
        <v>1.0040695803505999</v>
      </c>
      <c r="U694">
        <v>0.74930565697806195</v>
      </c>
      <c r="V694">
        <v>0.30054330612931901</v>
      </c>
    </row>
    <row r="695" spans="1:22" x14ac:dyDescent="0.25">
      <c r="A695">
        <v>27151</v>
      </c>
      <c r="B695">
        <v>1.04</v>
      </c>
      <c r="C695">
        <v>17.239999999999998</v>
      </c>
      <c r="D695">
        <v>1</v>
      </c>
      <c r="E695">
        <v>0.90799937248229901</v>
      </c>
      <c r="F695">
        <v>0.87307631969451904</v>
      </c>
      <c r="G695">
        <v>0.13482450480972</v>
      </c>
      <c r="H695" s="1">
        <v>43173</v>
      </c>
      <c r="I695" t="s">
        <v>15</v>
      </c>
      <c r="J695" t="s">
        <v>46</v>
      </c>
      <c r="K695">
        <v>1</v>
      </c>
      <c r="L695">
        <v>0.89441057068961005</v>
      </c>
      <c r="M695">
        <v>0.86001016412462505</v>
      </c>
      <c r="N695">
        <v>0.123208091727324</v>
      </c>
      <c r="O695">
        <v>1</v>
      </c>
      <c r="P695">
        <v>0.92995886257716598</v>
      </c>
      <c r="Q695">
        <v>0.89419121401650503</v>
      </c>
      <c r="R695">
        <v>7.4579019099473898E-2</v>
      </c>
      <c r="S695">
        <v>1</v>
      </c>
      <c r="T695">
        <v>0.94133077553340305</v>
      </c>
      <c r="U695">
        <v>0.905125745705195</v>
      </c>
      <c r="V695">
        <v>8.4710526147058998E-2</v>
      </c>
    </row>
    <row r="696" spans="1:22" x14ac:dyDescent="0.25">
      <c r="A696">
        <v>27152</v>
      </c>
      <c r="B696">
        <v>1.1299999999999999</v>
      </c>
      <c r="C696">
        <v>7.29</v>
      </c>
      <c r="D696">
        <v>1</v>
      </c>
      <c r="E696">
        <v>0.99237565423760998</v>
      </c>
      <c r="F696">
        <v>0.87820854357310696</v>
      </c>
      <c r="G696">
        <v>0.1219581104815</v>
      </c>
      <c r="H696" s="1">
        <v>43174</v>
      </c>
      <c r="I696" t="s">
        <v>165</v>
      </c>
      <c r="J696" t="s">
        <v>52</v>
      </c>
      <c r="K696">
        <v>1</v>
      </c>
      <c r="L696">
        <v>0.98563375762530703</v>
      </c>
      <c r="M696">
        <v>0.87224226338522703</v>
      </c>
      <c r="N696">
        <v>0.13221503155572001</v>
      </c>
      <c r="O696">
        <v>1</v>
      </c>
      <c r="P696">
        <v>1.04351250171661</v>
      </c>
      <c r="Q696">
        <v>0.92346239089965798</v>
      </c>
      <c r="R696">
        <v>7.9656416816370798E-2</v>
      </c>
      <c r="S696">
        <v>1</v>
      </c>
      <c r="T696">
        <v>1.0026399140698501</v>
      </c>
      <c r="U696">
        <v>0.88729195935385496</v>
      </c>
      <c r="V696">
        <v>9.0703869504587906E-2</v>
      </c>
    </row>
    <row r="697" spans="1:22" x14ac:dyDescent="0.25">
      <c r="A697">
        <v>27153</v>
      </c>
      <c r="B697">
        <v>1.51</v>
      </c>
      <c r="C697">
        <v>2.81</v>
      </c>
      <c r="D697">
        <v>1</v>
      </c>
      <c r="E697">
        <v>0.92319602303206905</v>
      </c>
      <c r="F697">
        <v>0.61138809472322397</v>
      </c>
      <c r="G697">
        <v>0.50989626348018602</v>
      </c>
      <c r="H697" s="1">
        <v>43174</v>
      </c>
      <c r="I697" t="s">
        <v>80</v>
      </c>
      <c r="J697" t="s">
        <v>120</v>
      </c>
      <c r="K697">
        <v>1</v>
      </c>
      <c r="L697">
        <v>1.01227950060367</v>
      </c>
      <c r="M697">
        <v>0.67038377523422199</v>
      </c>
      <c r="N697">
        <v>0.46039688587188698</v>
      </c>
      <c r="O697">
        <v>1</v>
      </c>
      <c r="P697">
        <v>1.0106901163856099</v>
      </c>
      <c r="Q697">
        <v>0.66933120290438297</v>
      </c>
      <c r="R697">
        <v>0.41646904746691299</v>
      </c>
      <c r="S697">
        <v>1</v>
      </c>
      <c r="T697">
        <v>0.90951896632711005</v>
      </c>
      <c r="U697">
        <v>0.60233044127623203</v>
      </c>
      <c r="V697">
        <v>0.34949166576067597</v>
      </c>
    </row>
    <row r="698" spans="1:22" x14ac:dyDescent="0.25">
      <c r="A698">
        <v>27154</v>
      </c>
      <c r="B698">
        <v>1.46</v>
      </c>
      <c r="C698">
        <v>2.98</v>
      </c>
      <c r="D698">
        <v>1</v>
      </c>
      <c r="E698">
        <v>0.96940203360148802</v>
      </c>
      <c r="F698">
        <v>0.66397399561745696</v>
      </c>
      <c r="G698">
        <v>0.40263214281627102</v>
      </c>
      <c r="H698" s="1">
        <v>43174</v>
      </c>
      <c r="I698" t="s">
        <v>31</v>
      </c>
      <c r="J698" t="s">
        <v>169</v>
      </c>
      <c r="K698">
        <v>1</v>
      </c>
      <c r="L698">
        <v>0.93051732097353201</v>
      </c>
      <c r="M698">
        <v>0.637340630803789</v>
      </c>
      <c r="N698">
        <v>0.372319589768137</v>
      </c>
      <c r="O698">
        <v>1</v>
      </c>
      <c r="P698">
        <v>1.08128027422087</v>
      </c>
      <c r="Q698">
        <v>0.74060292754854395</v>
      </c>
      <c r="R698">
        <v>0.214235212121691</v>
      </c>
      <c r="S698">
        <v>1</v>
      </c>
      <c r="T698">
        <v>1.0123468686853101</v>
      </c>
      <c r="U698">
        <v>0.69338826622281702</v>
      </c>
      <c r="V698">
        <v>0.225631758570671</v>
      </c>
    </row>
    <row r="699" spans="1:22" x14ac:dyDescent="0.25">
      <c r="A699">
        <v>27155</v>
      </c>
      <c r="B699">
        <v>2.56</v>
      </c>
      <c r="C699">
        <v>1.59</v>
      </c>
      <c r="D699">
        <v>0</v>
      </c>
      <c r="E699">
        <v>0.90117352008819596</v>
      </c>
      <c r="F699">
        <v>0.31629474709431299</v>
      </c>
      <c r="G699">
        <v>0.56677579879760698</v>
      </c>
      <c r="H699" s="1">
        <v>43174</v>
      </c>
      <c r="I699" t="s">
        <v>24</v>
      </c>
      <c r="J699" t="s">
        <v>60</v>
      </c>
      <c r="K699">
        <v>0</v>
      </c>
      <c r="L699">
        <v>1.0014842859762001</v>
      </c>
      <c r="M699">
        <v>0.35111739167145301</v>
      </c>
      <c r="N699">
        <v>0.62986433080264503</v>
      </c>
      <c r="O699">
        <v>0</v>
      </c>
      <c r="P699">
        <v>0.99916794470378301</v>
      </c>
      <c r="Q699">
        <v>0.32031417744500201</v>
      </c>
      <c r="R699">
        <v>0.62840751239231596</v>
      </c>
      <c r="S699">
        <v>0</v>
      </c>
      <c r="T699">
        <v>0.97629954853228096</v>
      </c>
      <c r="U699">
        <v>0.373417198657989</v>
      </c>
      <c r="V699">
        <v>0.61402487329074296</v>
      </c>
    </row>
    <row r="700" spans="1:22" x14ac:dyDescent="0.25">
      <c r="A700">
        <v>27156</v>
      </c>
      <c r="B700">
        <v>1.1399999999999999</v>
      </c>
      <c r="C700">
        <v>7.12</v>
      </c>
      <c r="D700">
        <v>1</v>
      </c>
      <c r="E700">
        <v>0.94867764524051101</v>
      </c>
      <c r="F700">
        <v>0.83217337301799199</v>
      </c>
      <c r="G700">
        <v>0.121110282838344</v>
      </c>
      <c r="H700" s="1">
        <v>43175</v>
      </c>
      <c r="I700" t="s">
        <v>15</v>
      </c>
      <c r="J700" t="s">
        <v>49</v>
      </c>
      <c r="K700">
        <v>1</v>
      </c>
      <c r="L700">
        <v>0.95768053855214796</v>
      </c>
      <c r="M700">
        <v>0.84007064785276098</v>
      </c>
      <c r="N700">
        <v>0.147506720253399</v>
      </c>
      <c r="O700">
        <v>1</v>
      </c>
      <c r="P700">
        <v>1.0292456873825599</v>
      </c>
      <c r="Q700">
        <v>0.90284709419522902</v>
      </c>
      <c r="R700">
        <v>7.1197825350931707E-2</v>
      </c>
      <c r="S700">
        <v>1</v>
      </c>
      <c r="T700">
        <v>1.0113333213329301</v>
      </c>
      <c r="U700">
        <v>0.88713449239730802</v>
      </c>
      <c r="V700">
        <v>7.2361690657479397E-2</v>
      </c>
    </row>
    <row r="701" spans="1:22" x14ac:dyDescent="0.25">
      <c r="A701">
        <v>27157</v>
      </c>
      <c r="B701">
        <v>2.1</v>
      </c>
      <c r="C701">
        <v>1.84</v>
      </c>
      <c r="D701">
        <v>0</v>
      </c>
      <c r="E701">
        <v>0.97591836833953804</v>
      </c>
      <c r="F701">
        <v>0.40931261181831302</v>
      </c>
      <c r="G701">
        <v>0.53039041757583605</v>
      </c>
      <c r="H701" s="1">
        <v>43175</v>
      </c>
      <c r="I701" t="s">
        <v>31</v>
      </c>
      <c r="J701" t="s">
        <v>80</v>
      </c>
      <c r="K701">
        <v>0</v>
      </c>
      <c r="L701">
        <v>1.05980111201604</v>
      </c>
      <c r="M701">
        <v>0.47083389759063698</v>
      </c>
      <c r="N701">
        <v>0.57597886522610897</v>
      </c>
      <c r="O701">
        <v>0</v>
      </c>
      <c r="P701">
        <v>0.88919764280319202</v>
      </c>
      <c r="Q701">
        <v>0.34339034557342502</v>
      </c>
      <c r="R701">
        <v>0.48325958847999501</v>
      </c>
      <c r="S701">
        <v>0</v>
      </c>
      <c r="T701">
        <v>0.99008107244968402</v>
      </c>
      <c r="U701">
        <v>0.35731866955757102</v>
      </c>
      <c r="V701">
        <v>0.53808753937482801</v>
      </c>
    </row>
    <row r="702" spans="1:22" x14ac:dyDescent="0.25">
      <c r="A702">
        <v>27158</v>
      </c>
      <c r="B702">
        <v>1.26</v>
      </c>
      <c r="C702">
        <v>4.3899999999999997</v>
      </c>
      <c r="D702">
        <v>1</v>
      </c>
      <c r="E702">
        <v>1.03721861600875</v>
      </c>
      <c r="F702">
        <v>0.823189377784729</v>
      </c>
      <c r="G702">
        <v>0.19072133302688599</v>
      </c>
      <c r="H702" s="1">
        <v>43175</v>
      </c>
      <c r="I702" t="s">
        <v>165</v>
      </c>
      <c r="J702" t="s">
        <v>56</v>
      </c>
      <c r="K702">
        <v>1</v>
      </c>
      <c r="L702">
        <v>0.99858224272727902</v>
      </c>
      <c r="M702">
        <v>0.79252558946609497</v>
      </c>
      <c r="N702">
        <v>0.21078613826206699</v>
      </c>
      <c r="O702">
        <v>1</v>
      </c>
      <c r="P702">
        <v>1.0754125535488099</v>
      </c>
      <c r="Q702">
        <v>0.85350202662604102</v>
      </c>
      <c r="R702">
        <v>0.17284722306898601</v>
      </c>
      <c r="S702">
        <v>1</v>
      </c>
      <c r="T702">
        <v>0.98052063345909102</v>
      </c>
      <c r="U702">
        <v>0.77819097893578604</v>
      </c>
      <c r="V702">
        <v>0.18260947721345</v>
      </c>
    </row>
    <row r="703" spans="1:22" x14ac:dyDescent="0.25">
      <c r="A703">
        <v>27159</v>
      </c>
      <c r="B703">
        <v>1.08</v>
      </c>
      <c r="C703">
        <v>10.98</v>
      </c>
      <c r="D703">
        <v>1</v>
      </c>
      <c r="E703">
        <v>1.0024153968266001</v>
      </c>
      <c r="F703">
        <v>0.92816240446908105</v>
      </c>
      <c r="G703">
        <v>8.8961198925971902E-2</v>
      </c>
      <c r="H703" s="1">
        <v>43176</v>
      </c>
      <c r="I703" t="s">
        <v>15</v>
      </c>
      <c r="J703" t="s">
        <v>24</v>
      </c>
      <c r="K703">
        <v>1</v>
      </c>
      <c r="L703">
        <v>0.96098972388676196</v>
      </c>
      <c r="M703">
        <v>0.88980529989515</v>
      </c>
      <c r="N703">
        <v>0.11868772283196399</v>
      </c>
      <c r="O703">
        <v>1</v>
      </c>
      <c r="P703">
        <v>1.0146324665205799</v>
      </c>
      <c r="Q703">
        <v>0.93947450603757499</v>
      </c>
      <c r="R703">
        <v>5.9594043663569803E-2</v>
      </c>
      <c r="S703">
        <v>1</v>
      </c>
      <c r="T703">
        <v>0.99732813528605802</v>
      </c>
      <c r="U703">
        <v>0.923451977116721</v>
      </c>
      <c r="V703">
        <v>6.8488761250461799E-2</v>
      </c>
    </row>
    <row r="704" spans="1:22" x14ac:dyDescent="0.25">
      <c r="A704">
        <v>27160</v>
      </c>
      <c r="B704">
        <v>1.47</v>
      </c>
      <c r="C704">
        <v>2.94</v>
      </c>
      <c r="D704">
        <v>1</v>
      </c>
      <c r="E704">
        <v>1.0067542630434001</v>
      </c>
      <c r="F704">
        <v>0.68486684560775701</v>
      </c>
      <c r="G704">
        <v>0.33874157496861002</v>
      </c>
      <c r="H704" s="1">
        <v>43176</v>
      </c>
      <c r="I704" t="s">
        <v>165</v>
      </c>
      <c r="J704" t="s">
        <v>31</v>
      </c>
      <c r="K704">
        <v>1</v>
      </c>
      <c r="L704">
        <v>0.95044719159603097</v>
      </c>
      <c r="M704">
        <v>0.64656271537144905</v>
      </c>
      <c r="N704">
        <v>0.31863444795211099</v>
      </c>
      <c r="O704">
        <v>1</v>
      </c>
      <c r="P704">
        <v>0.96543525159358901</v>
      </c>
      <c r="Q704">
        <v>0.65675867455346204</v>
      </c>
      <c r="R704">
        <v>0.38302467337676399</v>
      </c>
      <c r="S704">
        <v>1</v>
      </c>
      <c r="T704">
        <v>0.95058481782674797</v>
      </c>
      <c r="U704">
        <v>0.64665633865765104</v>
      </c>
      <c r="V704">
        <v>0.28704434420381197</v>
      </c>
    </row>
    <row r="705" spans="1:22" x14ac:dyDescent="0.25">
      <c r="A705">
        <v>27161</v>
      </c>
      <c r="B705">
        <v>3.48</v>
      </c>
      <c r="C705">
        <v>1.37</v>
      </c>
      <c r="D705">
        <v>0</v>
      </c>
      <c r="E705">
        <v>0.90647076253380099</v>
      </c>
      <c r="F705">
        <v>0.195632440703255</v>
      </c>
      <c r="G705">
        <v>0.66165749090058401</v>
      </c>
      <c r="H705" s="1">
        <v>43177</v>
      </c>
      <c r="I705" t="s">
        <v>165</v>
      </c>
      <c r="J705" t="s">
        <v>15</v>
      </c>
      <c r="K705">
        <v>0</v>
      </c>
      <c r="L705">
        <v>0.92305137072290599</v>
      </c>
      <c r="M705">
        <v>0.213829791971615</v>
      </c>
      <c r="N705">
        <v>0.67376012461526003</v>
      </c>
      <c r="O705">
        <v>0</v>
      </c>
      <c r="P705">
        <v>0.83655216544866495</v>
      </c>
      <c r="Q705">
        <v>0.24887025569166399</v>
      </c>
      <c r="R705">
        <v>0.610622018575668</v>
      </c>
      <c r="S705">
        <v>0</v>
      </c>
      <c r="T705">
        <v>0.93591328620910597</v>
      </c>
      <c r="U705">
        <v>0.251781746745109</v>
      </c>
      <c r="V705">
        <v>0.68314838409423795</v>
      </c>
    </row>
    <row r="706" spans="1:22" x14ac:dyDescent="0.25">
      <c r="A706">
        <v>27162</v>
      </c>
      <c r="B706">
        <v>1.87</v>
      </c>
      <c r="C706">
        <v>2.04</v>
      </c>
      <c r="D706">
        <v>0</v>
      </c>
      <c r="E706">
        <v>1.1101024188995301</v>
      </c>
      <c r="F706">
        <v>0.41702931523323</v>
      </c>
      <c r="G706">
        <v>0.54416785240173304</v>
      </c>
      <c r="H706" s="1">
        <v>43180</v>
      </c>
      <c r="I706" t="s">
        <v>68</v>
      </c>
      <c r="J706" t="s">
        <v>170</v>
      </c>
      <c r="K706">
        <v>0</v>
      </c>
      <c r="L706">
        <v>1.2788468527793799</v>
      </c>
      <c r="M706">
        <v>0.44610320776700901</v>
      </c>
      <c r="N706">
        <v>0.62688571214675903</v>
      </c>
      <c r="O706">
        <v>0</v>
      </c>
      <c r="P706">
        <v>1.2036195990443199</v>
      </c>
      <c r="Q706">
        <v>0.348102286458015</v>
      </c>
      <c r="R706">
        <v>0.59000960737466801</v>
      </c>
      <c r="S706">
        <v>0</v>
      </c>
      <c r="T706">
        <v>1.2196615225076599</v>
      </c>
      <c r="U706">
        <v>0.44011122485001802</v>
      </c>
      <c r="V706">
        <v>0.59787329534689504</v>
      </c>
    </row>
    <row r="707" spans="1:22" x14ac:dyDescent="0.25">
      <c r="A707">
        <v>27163</v>
      </c>
      <c r="B707">
        <v>2.27</v>
      </c>
      <c r="C707">
        <v>1.71</v>
      </c>
      <c r="D707">
        <v>0</v>
      </c>
      <c r="E707">
        <v>1.0050961621105601</v>
      </c>
      <c r="F707">
        <v>0.38782529036204</v>
      </c>
      <c r="G707">
        <v>0.58777553339799204</v>
      </c>
      <c r="H707" s="1">
        <v>43180</v>
      </c>
      <c r="I707" t="s">
        <v>20</v>
      </c>
      <c r="J707" t="s">
        <v>47</v>
      </c>
      <c r="K707">
        <v>1</v>
      </c>
      <c r="L707">
        <v>1.12414060093462</v>
      </c>
      <c r="M707">
        <v>0.495216123759746</v>
      </c>
      <c r="N707">
        <v>0.368782438337802</v>
      </c>
      <c r="O707">
        <v>1</v>
      </c>
      <c r="P707">
        <v>1.34719200253486</v>
      </c>
      <c r="Q707">
        <v>0.59347665309905995</v>
      </c>
      <c r="R707">
        <v>0.42194548249244601</v>
      </c>
      <c r="S707">
        <v>0</v>
      </c>
      <c r="T707">
        <v>0.93186486259102796</v>
      </c>
      <c r="U707">
        <v>0.49579252799352003</v>
      </c>
      <c r="V707">
        <v>0.54495021204153604</v>
      </c>
    </row>
    <row r="708" spans="1:22" x14ac:dyDescent="0.25">
      <c r="A708">
        <v>27164</v>
      </c>
      <c r="B708">
        <v>1.87</v>
      </c>
      <c r="C708">
        <v>2.04</v>
      </c>
      <c r="D708">
        <v>1</v>
      </c>
      <c r="E708">
        <v>1.12585760974884</v>
      </c>
      <c r="F708">
        <v>0.60206289291381798</v>
      </c>
      <c r="G708">
        <v>0.35844023227691602</v>
      </c>
      <c r="H708" s="1">
        <v>43180</v>
      </c>
      <c r="I708" t="s">
        <v>81</v>
      </c>
      <c r="J708" t="s">
        <v>152</v>
      </c>
      <c r="K708">
        <v>1</v>
      </c>
      <c r="L708">
        <v>1.1970933006207101</v>
      </c>
      <c r="M708">
        <v>0.64015684525171901</v>
      </c>
      <c r="N708">
        <v>0.40474589665730698</v>
      </c>
      <c r="O708">
        <v>1</v>
      </c>
      <c r="P708">
        <v>0.96463150006532605</v>
      </c>
      <c r="Q708">
        <v>0.51584572196006695</v>
      </c>
      <c r="R708">
        <v>0.31574855446815397</v>
      </c>
      <c r="S708">
        <v>1</v>
      </c>
      <c r="T708">
        <v>1.15094549298286</v>
      </c>
      <c r="U708">
        <v>0.61547887325286799</v>
      </c>
      <c r="V708">
        <v>0.38149729583944503</v>
      </c>
    </row>
    <row r="709" spans="1:22" x14ac:dyDescent="0.25">
      <c r="A709">
        <v>27165</v>
      </c>
      <c r="B709">
        <v>4.26</v>
      </c>
      <c r="C709">
        <v>1.27</v>
      </c>
      <c r="D709">
        <v>0</v>
      </c>
      <c r="E709">
        <v>1.0213127099616099</v>
      </c>
      <c r="F709">
        <v>0.19648452528885399</v>
      </c>
      <c r="G709">
        <v>0.80418323619025001</v>
      </c>
      <c r="H709" s="1">
        <v>43180</v>
      </c>
      <c r="I709" t="s">
        <v>163</v>
      </c>
      <c r="J709" t="s">
        <v>113</v>
      </c>
      <c r="K709">
        <v>0</v>
      </c>
      <c r="L709">
        <v>1.00273442336491</v>
      </c>
      <c r="M709">
        <v>0.25730237471205802</v>
      </c>
      <c r="N709">
        <v>0.78955466406685904</v>
      </c>
      <c r="O709">
        <v>0</v>
      </c>
      <c r="P709">
        <v>1.0540828278234999</v>
      </c>
      <c r="Q709">
        <v>0.13734877003090701</v>
      </c>
      <c r="R709">
        <v>0.82998647860118302</v>
      </c>
      <c r="S709">
        <v>0</v>
      </c>
      <c r="T709">
        <v>1.0545348199776201</v>
      </c>
      <c r="U709">
        <v>0.151462661368506</v>
      </c>
      <c r="V709">
        <v>0.83034237793513699</v>
      </c>
    </row>
    <row r="710" spans="1:22" x14ac:dyDescent="0.25">
      <c r="A710">
        <v>27166</v>
      </c>
      <c r="B710">
        <v>2.2000000000000002</v>
      </c>
      <c r="C710">
        <v>1.75</v>
      </c>
      <c r="D710">
        <v>0</v>
      </c>
      <c r="E710">
        <v>1.0755567848682399</v>
      </c>
      <c r="F710">
        <v>0.36589597662289902</v>
      </c>
      <c r="G710">
        <v>0.61460387706756503</v>
      </c>
      <c r="H710" s="1">
        <v>43180</v>
      </c>
      <c r="I710" t="s">
        <v>43</v>
      </c>
      <c r="J710" t="s">
        <v>54</v>
      </c>
      <c r="K710">
        <v>0</v>
      </c>
      <c r="L710">
        <v>1.0674213021993599</v>
      </c>
      <c r="M710">
        <v>0.30792578629084899</v>
      </c>
      <c r="N710">
        <v>0.60995502982820704</v>
      </c>
      <c r="O710">
        <v>0</v>
      </c>
      <c r="P710">
        <v>1.12770444154739</v>
      </c>
      <c r="Q710">
        <v>0.40514140895434703</v>
      </c>
      <c r="R710">
        <v>0.64440253802708203</v>
      </c>
      <c r="S710">
        <v>0</v>
      </c>
      <c r="T710">
        <v>1.1250488013029001</v>
      </c>
      <c r="U710">
        <v>0.36441946455410501</v>
      </c>
      <c r="V710">
        <v>0.64288502931594804</v>
      </c>
    </row>
    <row r="711" spans="1:22" x14ac:dyDescent="0.25">
      <c r="A711">
        <v>27167</v>
      </c>
      <c r="B711">
        <v>2.39</v>
      </c>
      <c r="C711">
        <v>1.65</v>
      </c>
      <c r="D711">
        <v>0</v>
      </c>
      <c r="E711">
        <v>1.1808198317885299</v>
      </c>
      <c r="F711">
        <v>0.40794723232587099</v>
      </c>
      <c r="G711">
        <v>0.71564838290214505</v>
      </c>
      <c r="H711" s="1">
        <v>43180</v>
      </c>
      <c r="I711" t="s">
        <v>30</v>
      </c>
      <c r="J711" t="s">
        <v>38</v>
      </c>
      <c r="K711">
        <v>0</v>
      </c>
      <c r="L711">
        <v>1.0982390359044001</v>
      </c>
      <c r="M711">
        <v>0.38590496530135399</v>
      </c>
      <c r="N711">
        <v>0.66559941569963998</v>
      </c>
      <c r="O711">
        <v>0</v>
      </c>
      <c r="P711">
        <v>1.09552305042743</v>
      </c>
      <c r="Q711">
        <v>0.40313389152288398</v>
      </c>
      <c r="R711">
        <v>0.66395336389541604</v>
      </c>
      <c r="S711">
        <v>0</v>
      </c>
      <c r="T711">
        <v>0.90634465238877704</v>
      </c>
      <c r="U711">
        <v>0.33736991882324202</v>
      </c>
      <c r="V711">
        <v>0.54929978932653101</v>
      </c>
    </row>
    <row r="712" spans="1:22" x14ac:dyDescent="0.25">
      <c r="A712">
        <v>27168</v>
      </c>
      <c r="B712">
        <v>2.95</v>
      </c>
      <c r="C712">
        <v>1.46</v>
      </c>
      <c r="D712">
        <v>0</v>
      </c>
      <c r="E712">
        <v>0.950150213667324</v>
      </c>
      <c r="F712">
        <v>0.35473014840057898</v>
      </c>
      <c r="G712">
        <v>0.65078781758035897</v>
      </c>
      <c r="H712" s="1">
        <v>43180</v>
      </c>
      <c r="I712" t="s">
        <v>59</v>
      </c>
      <c r="J712" t="s">
        <v>55</v>
      </c>
      <c r="K712">
        <v>0</v>
      </c>
      <c r="L712">
        <v>0.87324907064437796</v>
      </c>
      <c r="M712">
        <v>0.35812032435621499</v>
      </c>
      <c r="N712">
        <v>0.59811580181121804</v>
      </c>
      <c r="O712">
        <v>0</v>
      </c>
      <c r="P712">
        <v>0.92910019020239498</v>
      </c>
      <c r="Q712">
        <v>0.31240771214167201</v>
      </c>
      <c r="R712">
        <v>0.63636999328931099</v>
      </c>
      <c r="S712">
        <v>0</v>
      </c>
      <c r="T712">
        <v>1.0603263694899401</v>
      </c>
      <c r="U712">
        <v>0.37689891883305099</v>
      </c>
      <c r="V712">
        <v>0.72625093800680895</v>
      </c>
    </row>
    <row r="713" spans="1:22" x14ac:dyDescent="0.25">
      <c r="A713">
        <v>27169</v>
      </c>
      <c r="B713">
        <v>1.67</v>
      </c>
      <c r="C713">
        <v>2.36</v>
      </c>
      <c r="D713">
        <v>0</v>
      </c>
      <c r="E713">
        <v>1.2973295918107</v>
      </c>
      <c r="F713">
        <v>0.50191812962293603</v>
      </c>
      <c r="G713">
        <v>0.54971592873334796</v>
      </c>
      <c r="H713" s="1">
        <v>43180</v>
      </c>
      <c r="I713" t="s">
        <v>61</v>
      </c>
      <c r="J713" t="s">
        <v>110</v>
      </c>
      <c r="K713">
        <v>1</v>
      </c>
      <c r="L713">
        <v>0.99290650570392602</v>
      </c>
      <c r="M713">
        <v>0.59455479383468601</v>
      </c>
      <c r="N713">
        <v>0.42205622792243902</v>
      </c>
      <c r="O713">
        <v>1</v>
      </c>
      <c r="P713">
        <v>1.0245687485933299</v>
      </c>
      <c r="Q713">
        <v>0.61351422071456896</v>
      </c>
      <c r="R713">
        <v>0.39503118693828498</v>
      </c>
      <c r="S713">
        <v>1</v>
      </c>
      <c r="T713">
        <v>0.96168281341592399</v>
      </c>
      <c r="U713">
        <v>0.57585797210534395</v>
      </c>
      <c r="V713">
        <v>0.437195201714833</v>
      </c>
    </row>
    <row r="714" spans="1:22" x14ac:dyDescent="0.25">
      <c r="A714">
        <v>27170</v>
      </c>
      <c r="B714">
        <v>1.42</v>
      </c>
      <c r="C714">
        <v>3.12</v>
      </c>
      <c r="D714">
        <v>1</v>
      </c>
      <c r="E714">
        <v>0.98289327732154297</v>
      </c>
      <c r="F714">
        <v>0.69217836431094504</v>
      </c>
      <c r="G714">
        <v>0.23006731484617499</v>
      </c>
      <c r="H714" s="1">
        <v>43180</v>
      </c>
      <c r="I714" t="s">
        <v>116</v>
      </c>
      <c r="J714" t="s">
        <v>111</v>
      </c>
      <c r="K714">
        <v>1</v>
      </c>
      <c r="L714">
        <v>0.93301708298069996</v>
      </c>
      <c r="M714">
        <v>0.65705428378922603</v>
      </c>
      <c r="N714">
        <v>0.255389609507152</v>
      </c>
      <c r="O714">
        <v>1</v>
      </c>
      <c r="P714">
        <v>1.0524002271039099</v>
      </c>
      <c r="Q714">
        <v>0.74112692049571405</v>
      </c>
      <c r="R714">
        <v>0.20505723995821801</v>
      </c>
      <c r="S714">
        <v>1</v>
      </c>
      <c r="T714">
        <v>0.824088691643306</v>
      </c>
      <c r="U714">
        <v>0.58034414904458098</v>
      </c>
      <c r="V714">
        <v>0.260087975433894</v>
      </c>
    </row>
    <row r="715" spans="1:22" x14ac:dyDescent="0.25">
      <c r="A715">
        <v>27171</v>
      </c>
      <c r="B715">
        <v>1.32</v>
      </c>
      <c r="C715">
        <v>3.77</v>
      </c>
      <c r="D715">
        <v>1</v>
      </c>
      <c r="E715">
        <v>0.92495171989713398</v>
      </c>
      <c r="F715">
        <v>0.70072099992207104</v>
      </c>
      <c r="G715">
        <v>0.33139028293745798</v>
      </c>
      <c r="H715" s="1">
        <v>43180</v>
      </c>
      <c r="I715" t="s">
        <v>46</v>
      </c>
      <c r="J715" t="s">
        <v>229</v>
      </c>
      <c r="K715">
        <v>1</v>
      </c>
      <c r="L715">
        <v>0.98098783595221295</v>
      </c>
      <c r="M715">
        <v>0.74317260299410104</v>
      </c>
      <c r="N715">
        <v>0.26871503038065703</v>
      </c>
      <c r="O715">
        <v>1</v>
      </c>
      <c r="P715">
        <v>0.98548659529004701</v>
      </c>
      <c r="Q715">
        <v>0.74658075400761104</v>
      </c>
      <c r="R715">
        <v>0.271584691745894</v>
      </c>
      <c r="S715">
        <v>1</v>
      </c>
      <c r="T715">
        <v>0.88687473024640695</v>
      </c>
      <c r="U715">
        <v>0.67187479564121699</v>
      </c>
      <c r="V715">
        <v>0.31993463635444602</v>
      </c>
    </row>
    <row r="716" spans="1:22" x14ac:dyDescent="0.25">
      <c r="A716">
        <v>27172</v>
      </c>
      <c r="B716">
        <v>2.58</v>
      </c>
      <c r="C716">
        <v>1.57</v>
      </c>
      <c r="D716">
        <v>0</v>
      </c>
      <c r="E716">
        <v>1.08741289973258</v>
      </c>
      <c r="F716">
        <v>0.38546929614884501</v>
      </c>
      <c r="G716">
        <v>0.69261968135833696</v>
      </c>
      <c r="H716" s="1">
        <v>43180</v>
      </c>
      <c r="I716" t="s">
        <v>91</v>
      </c>
      <c r="J716" t="s">
        <v>128</v>
      </c>
      <c r="K716">
        <v>0</v>
      </c>
      <c r="L716">
        <v>0.97963139017422995</v>
      </c>
      <c r="M716">
        <v>0.41412103672822298</v>
      </c>
      <c r="N716">
        <v>0.62396903832753503</v>
      </c>
      <c r="O716">
        <v>0</v>
      </c>
      <c r="P716">
        <v>1.00764546981879</v>
      </c>
      <c r="Q716">
        <v>0.39020915542329998</v>
      </c>
      <c r="R716">
        <v>0.64181240115846905</v>
      </c>
      <c r="S716">
        <v>0</v>
      </c>
      <c r="T716">
        <v>1.0995303575197799</v>
      </c>
      <c r="U716">
        <v>0.48618471622467002</v>
      </c>
      <c r="V716">
        <v>0.700337807337443</v>
      </c>
    </row>
    <row r="717" spans="1:22" x14ac:dyDescent="0.25">
      <c r="A717">
        <v>27173</v>
      </c>
      <c r="B717">
        <v>1.81</v>
      </c>
      <c r="C717">
        <v>2.12</v>
      </c>
      <c r="D717">
        <v>0</v>
      </c>
      <c r="E717">
        <v>1.35517833018302</v>
      </c>
      <c r="F717">
        <v>0.39083952307701098</v>
      </c>
      <c r="G717">
        <v>0.63923506140708897</v>
      </c>
      <c r="H717" s="1">
        <v>43180</v>
      </c>
      <c r="I717" t="s">
        <v>100</v>
      </c>
      <c r="J717" t="s">
        <v>90</v>
      </c>
      <c r="K717">
        <v>0</v>
      </c>
      <c r="L717">
        <v>1.2323454031944201</v>
      </c>
      <c r="M717">
        <v>0.34563991427421498</v>
      </c>
      <c r="N717">
        <v>0.58129500150680502</v>
      </c>
      <c r="O717">
        <v>0</v>
      </c>
      <c r="P717">
        <v>1.07610703925291</v>
      </c>
      <c r="Q717">
        <v>0.42974846065044398</v>
      </c>
      <c r="R717">
        <v>0.50759766002495998</v>
      </c>
      <c r="S717">
        <v>1</v>
      </c>
      <c r="T717">
        <v>1.0740960507094801</v>
      </c>
      <c r="U717">
        <v>0.59342323243618</v>
      </c>
      <c r="V717">
        <v>0.46845810860395398</v>
      </c>
    </row>
    <row r="718" spans="1:22" x14ac:dyDescent="0.25">
      <c r="A718">
        <v>27174</v>
      </c>
      <c r="B718">
        <v>2.37</v>
      </c>
      <c r="C718">
        <v>1.66</v>
      </c>
      <c r="D718">
        <v>0</v>
      </c>
      <c r="E718">
        <v>1.08623957276344</v>
      </c>
      <c r="F718">
        <v>0.44128744304180101</v>
      </c>
      <c r="G718">
        <v>0.65436118841171198</v>
      </c>
      <c r="H718" s="1">
        <v>43180</v>
      </c>
      <c r="I718" t="s">
        <v>238</v>
      </c>
      <c r="J718" t="s">
        <v>86</v>
      </c>
      <c r="K718">
        <v>0</v>
      </c>
      <c r="L718">
        <v>0.885225807905197</v>
      </c>
      <c r="M718">
        <v>0.370288962125778</v>
      </c>
      <c r="N718">
        <v>0.53326855897903402</v>
      </c>
      <c r="O718">
        <v>0</v>
      </c>
      <c r="P718">
        <v>0.87081665515899598</v>
      </c>
      <c r="Q718">
        <v>0.34285698192460101</v>
      </c>
      <c r="R718">
        <v>0.52458834648132302</v>
      </c>
      <c r="S718">
        <v>0</v>
      </c>
      <c r="T718">
        <v>1.0029939087231901</v>
      </c>
      <c r="U718">
        <v>0.37885486086209602</v>
      </c>
      <c r="V718">
        <v>0.60421319802602103</v>
      </c>
    </row>
    <row r="719" spans="1:22" x14ac:dyDescent="0.25">
      <c r="A719">
        <v>27175</v>
      </c>
      <c r="B719">
        <v>1.99</v>
      </c>
      <c r="C719">
        <v>1.92</v>
      </c>
      <c r="D719">
        <v>1</v>
      </c>
      <c r="E719">
        <v>1.22413623273372</v>
      </c>
      <c r="F719">
        <v>0.61514383554458596</v>
      </c>
      <c r="G719">
        <v>0.43849556148052199</v>
      </c>
      <c r="H719" s="1">
        <v>43180</v>
      </c>
      <c r="I719" t="s">
        <v>148</v>
      </c>
      <c r="J719" t="s">
        <v>44</v>
      </c>
      <c r="K719">
        <v>1</v>
      </c>
      <c r="L719">
        <v>1.1843846797198001</v>
      </c>
      <c r="M719">
        <v>0.59516818076372102</v>
      </c>
      <c r="N719">
        <v>0.452137731015682</v>
      </c>
      <c r="O719">
        <v>0</v>
      </c>
      <c r="P719">
        <v>1.2540842628479001</v>
      </c>
      <c r="Q719">
        <v>0.38021493703126902</v>
      </c>
      <c r="R719">
        <v>0.65316888689994801</v>
      </c>
      <c r="S719">
        <v>0</v>
      </c>
      <c r="T719">
        <v>1.0929294433593699</v>
      </c>
      <c r="U719">
        <v>0.51700445413589402</v>
      </c>
      <c r="V719">
        <v>0.56923408508300699</v>
      </c>
    </row>
    <row r="720" spans="1:22" x14ac:dyDescent="0.25">
      <c r="A720">
        <v>27176</v>
      </c>
      <c r="B720">
        <v>2.5</v>
      </c>
      <c r="C720">
        <v>1.6</v>
      </c>
      <c r="D720">
        <v>0</v>
      </c>
      <c r="E720">
        <v>1.09072412763323</v>
      </c>
      <c r="F720">
        <v>0.34640730704579997</v>
      </c>
      <c r="G720">
        <v>0.68170257977076898</v>
      </c>
      <c r="H720" s="1">
        <v>43180</v>
      </c>
      <c r="I720" t="s">
        <v>179</v>
      </c>
      <c r="J720" t="s">
        <v>88</v>
      </c>
      <c r="K720">
        <v>0</v>
      </c>
      <c r="L720">
        <v>1.0892388888767699</v>
      </c>
      <c r="M720">
        <v>0.346661650708743</v>
      </c>
      <c r="N720">
        <v>0.68077430554798601</v>
      </c>
      <c r="O720">
        <v>0</v>
      </c>
      <c r="P720">
        <v>1.1148139817374001</v>
      </c>
      <c r="Q720">
        <v>0.35631809277193799</v>
      </c>
      <c r="R720">
        <v>0.69675873858588</v>
      </c>
      <c r="S720">
        <v>0</v>
      </c>
      <c r="T720">
        <v>1.0956045286995999</v>
      </c>
      <c r="U720">
        <v>0.294318407773971</v>
      </c>
      <c r="V720">
        <v>0.68475283043725099</v>
      </c>
    </row>
    <row r="721" spans="1:22" x14ac:dyDescent="0.25">
      <c r="A721">
        <v>27177</v>
      </c>
      <c r="B721">
        <v>1.87</v>
      </c>
      <c r="C721">
        <v>2.04</v>
      </c>
      <c r="D721">
        <v>1</v>
      </c>
      <c r="E721">
        <v>1.1810689136385899</v>
      </c>
      <c r="F721">
        <v>0.631587654352188</v>
      </c>
      <c r="G721">
        <v>0.49933093786239602</v>
      </c>
      <c r="H721" s="1">
        <v>43180</v>
      </c>
      <c r="I721" t="s">
        <v>205</v>
      </c>
      <c r="J721" t="s">
        <v>169</v>
      </c>
      <c r="K721">
        <v>0</v>
      </c>
      <c r="L721">
        <v>1.2848338419198899</v>
      </c>
      <c r="M721">
        <v>0.50358659774064995</v>
      </c>
      <c r="N721">
        <v>0.62982051074504797</v>
      </c>
      <c r="O721">
        <v>1</v>
      </c>
      <c r="P721">
        <v>1.14317066431045</v>
      </c>
      <c r="Q721">
        <v>0.61132121086120605</v>
      </c>
      <c r="R721">
        <v>0.44436913132667499</v>
      </c>
      <c r="S721">
        <v>1</v>
      </c>
      <c r="T721">
        <v>1.1001542146007199</v>
      </c>
      <c r="U721">
        <v>0.58831776181856699</v>
      </c>
      <c r="V721">
        <v>0.40174815555413501</v>
      </c>
    </row>
    <row r="722" spans="1:22" x14ac:dyDescent="0.25">
      <c r="A722">
        <v>27178</v>
      </c>
      <c r="B722">
        <v>1.38</v>
      </c>
      <c r="C722">
        <v>3.33</v>
      </c>
      <c r="D722">
        <v>1</v>
      </c>
      <c r="E722">
        <v>0.82639802251543304</v>
      </c>
      <c r="F722">
        <v>0.59883914675031302</v>
      </c>
      <c r="G722">
        <v>0.33298770018986201</v>
      </c>
      <c r="H722" s="1">
        <v>43181</v>
      </c>
      <c r="I722" t="s">
        <v>23</v>
      </c>
      <c r="J722" t="s">
        <v>65</v>
      </c>
      <c r="K722">
        <v>1</v>
      </c>
      <c r="L722">
        <v>0.88026630035468401</v>
      </c>
      <c r="M722">
        <v>0.63787413069179999</v>
      </c>
      <c r="N722">
        <v>0.285432602678026</v>
      </c>
      <c r="O722">
        <v>1</v>
      </c>
      <c r="P722">
        <v>0.97541119234902496</v>
      </c>
      <c r="Q722">
        <v>0.70681970460074195</v>
      </c>
      <c r="R722">
        <v>0.32541117072105402</v>
      </c>
      <c r="S722">
        <v>1</v>
      </c>
      <c r="T722">
        <v>0.91245324407304995</v>
      </c>
      <c r="U722">
        <v>0.66119800295148501</v>
      </c>
      <c r="V722">
        <v>0.31065931277615599</v>
      </c>
    </row>
    <row r="723" spans="1:22" x14ac:dyDescent="0.25">
      <c r="A723">
        <v>27179</v>
      </c>
      <c r="B723">
        <v>2.58</v>
      </c>
      <c r="C723">
        <v>1.57</v>
      </c>
      <c r="D723">
        <v>0</v>
      </c>
      <c r="E723">
        <v>0.879537965357303</v>
      </c>
      <c r="F723">
        <v>0.35145845264196302</v>
      </c>
      <c r="G723">
        <v>0.560215264558792</v>
      </c>
      <c r="H723" s="1">
        <v>43181</v>
      </c>
      <c r="I723" t="s">
        <v>69</v>
      </c>
      <c r="J723" t="s">
        <v>144</v>
      </c>
      <c r="K723">
        <v>0</v>
      </c>
      <c r="L723">
        <v>0.923480294431958</v>
      </c>
      <c r="M723">
        <v>0.405811386448996</v>
      </c>
      <c r="N723">
        <v>0.58820400919232996</v>
      </c>
      <c r="O723">
        <v>0</v>
      </c>
      <c r="P723">
        <v>1.0796259172757401</v>
      </c>
      <c r="Q723">
        <v>0.404794171452522</v>
      </c>
      <c r="R723">
        <v>0.68765981992085701</v>
      </c>
      <c r="S723">
        <v>0</v>
      </c>
      <c r="T723">
        <v>0.95617467999458305</v>
      </c>
      <c r="U723">
        <v>0.40335263311862901</v>
      </c>
      <c r="V723">
        <v>0.60902845859527499</v>
      </c>
    </row>
    <row r="724" spans="1:22" x14ac:dyDescent="0.25">
      <c r="A724">
        <v>27180</v>
      </c>
      <c r="B724">
        <v>2.71</v>
      </c>
      <c r="C724">
        <v>1.53</v>
      </c>
      <c r="D724">
        <v>0</v>
      </c>
      <c r="E724">
        <v>1.0550912169047699</v>
      </c>
      <c r="F724">
        <v>0.35281650083405602</v>
      </c>
      <c r="G724">
        <v>0.68960210255214105</v>
      </c>
      <c r="H724" s="1">
        <v>43181</v>
      </c>
      <c r="I724" t="s">
        <v>278</v>
      </c>
      <c r="J724" t="s">
        <v>279</v>
      </c>
      <c r="K724">
        <v>0</v>
      </c>
      <c r="L724">
        <v>0.96531164735555597</v>
      </c>
      <c r="M724">
        <v>0.29493002380643502</v>
      </c>
      <c r="N724">
        <v>0.63092264533042897</v>
      </c>
      <c r="O724">
        <v>0</v>
      </c>
      <c r="P724">
        <v>1.09940220262323</v>
      </c>
      <c r="Q724">
        <v>0.31433106533118599</v>
      </c>
      <c r="R724">
        <v>0.71856353112629401</v>
      </c>
      <c r="S724">
        <v>0</v>
      </c>
      <c r="T724">
        <v>1.1046222886868799</v>
      </c>
      <c r="U724">
        <v>0.26423815744263701</v>
      </c>
      <c r="V724">
        <v>0.72197535208293295</v>
      </c>
    </row>
    <row r="725" spans="1:22" x14ac:dyDescent="0.25">
      <c r="A725">
        <v>27181</v>
      </c>
      <c r="B725">
        <v>1.45</v>
      </c>
      <c r="C725">
        <v>3</v>
      </c>
      <c r="D725">
        <v>1</v>
      </c>
      <c r="E725">
        <v>0.89353769528014304</v>
      </c>
      <c r="F725">
        <v>0.61623289329664999</v>
      </c>
      <c r="G725">
        <v>0.309001217995371</v>
      </c>
      <c r="H725" s="1">
        <v>43181</v>
      </c>
      <c r="I725" t="s">
        <v>52</v>
      </c>
      <c r="J725" t="s">
        <v>192</v>
      </c>
      <c r="K725">
        <v>1</v>
      </c>
      <c r="L725">
        <v>0.88562086437429699</v>
      </c>
      <c r="M725">
        <v>0.61077300991330796</v>
      </c>
      <c r="N725">
        <v>0.31707607209682398</v>
      </c>
      <c r="O725">
        <v>1</v>
      </c>
      <c r="P725">
        <v>0.80891189596482604</v>
      </c>
      <c r="Q725">
        <v>0.55787027307919002</v>
      </c>
      <c r="R725">
        <v>0.37701894130025498</v>
      </c>
      <c r="S725">
        <v>1</v>
      </c>
      <c r="T725">
        <v>0.86252871496336703</v>
      </c>
      <c r="U725">
        <v>0.59484738962990902</v>
      </c>
      <c r="V725">
        <v>0.38573678902217301</v>
      </c>
    </row>
    <row r="726" spans="1:22" x14ac:dyDescent="0.25">
      <c r="A726">
        <v>27182</v>
      </c>
      <c r="B726">
        <v>2.5099999999999998</v>
      </c>
      <c r="C726">
        <v>1.6</v>
      </c>
      <c r="D726">
        <v>0</v>
      </c>
      <c r="E726">
        <v>1.0618630954197401</v>
      </c>
      <c r="F726">
        <v>0.35130059719085599</v>
      </c>
      <c r="G726">
        <v>0.66366443463734204</v>
      </c>
      <c r="H726" s="1">
        <v>43181</v>
      </c>
      <c r="I726" t="s">
        <v>35</v>
      </c>
      <c r="J726" t="s">
        <v>40</v>
      </c>
      <c r="K726">
        <v>0</v>
      </c>
      <c r="L726">
        <v>1.00902022634233</v>
      </c>
      <c r="M726">
        <v>0.38372582410063</v>
      </c>
      <c r="N726">
        <v>0.63063764146396095</v>
      </c>
      <c r="O726">
        <v>0</v>
      </c>
      <c r="P726">
        <v>0.95117379597255103</v>
      </c>
      <c r="Q726">
        <v>0.46864731396947501</v>
      </c>
      <c r="R726">
        <v>0.59448362248284403</v>
      </c>
      <c r="S726">
        <v>0</v>
      </c>
      <c r="T726">
        <v>0.93505554199218699</v>
      </c>
      <c r="U726">
        <v>0.48236414790153498</v>
      </c>
      <c r="V726">
        <v>0.58440971374511697</v>
      </c>
    </row>
    <row r="727" spans="1:22" x14ac:dyDescent="0.25">
      <c r="A727">
        <v>27183</v>
      </c>
      <c r="B727">
        <v>2.4</v>
      </c>
      <c r="C727">
        <v>1.65</v>
      </c>
      <c r="D727">
        <v>0</v>
      </c>
      <c r="E727">
        <v>1.0860257640480899</v>
      </c>
      <c r="F727">
        <v>0.45503348963601198</v>
      </c>
      <c r="G727">
        <v>0.65819743275642395</v>
      </c>
      <c r="H727" s="1">
        <v>43181</v>
      </c>
      <c r="I727" t="s">
        <v>48</v>
      </c>
      <c r="J727" t="s">
        <v>94</v>
      </c>
      <c r="K727">
        <v>0</v>
      </c>
      <c r="L727">
        <v>1.06336027341229</v>
      </c>
      <c r="M727">
        <v>0.36833256908825401</v>
      </c>
      <c r="N727">
        <v>0.64446077176502703</v>
      </c>
      <c r="O727">
        <v>0</v>
      </c>
      <c r="P727">
        <v>1.1348752524171499</v>
      </c>
      <c r="Q727">
        <v>0.28553942484514999</v>
      </c>
      <c r="R727">
        <v>0.68780318328312395</v>
      </c>
      <c r="S727">
        <v>0</v>
      </c>
      <c r="T727">
        <v>1.18457583444459</v>
      </c>
      <c r="U727">
        <v>0.35948990072522802</v>
      </c>
      <c r="V727">
        <v>0.71792474814823604</v>
      </c>
    </row>
    <row r="728" spans="1:22" x14ac:dyDescent="0.25">
      <c r="A728">
        <v>27184</v>
      </c>
      <c r="B728">
        <v>2.19</v>
      </c>
      <c r="C728">
        <v>1.76</v>
      </c>
      <c r="D728">
        <v>0</v>
      </c>
      <c r="E728">
        <v>0.99494821453094395</v>
      </c>
      <c r="F728">
        <v>0.41181060075759801</v>
      </c>
      <c r="G728">
        <v>0.56531148552894595</v>
      </c>
      <c r="H728" s="1">
        <v>43181</v>
      </c>
      <c r="I728" t="s">
        <v>108</v>
      </c>
      <c r="J728" t="s">
        <v>107</v>
      </c>
      <c r="K728">
        <v>0</v>
      </c>
      <c r="L728">
        <v>1.0611450881958</v>
      </c>
      <c r="M728">
        <v>0.39602198600769001</v>
      </c>
      <c r="N728">
        <v>0.60292334556579497</v>
      </c>
      <c r="O728">
        <v>0</v>
      </c>
      <c r="P728">
        <v>1.1619254938761301</v>
      </c>
      <c r="Q728">
        <v>0.47367159028847999</v>
      </c>
      <c r="R728">
        <v>0.66018493970235104</v>
      </c>
      <c r="S728">
        <v>0</v>
      </c>
      <c r="T728">
        <v>0.95666073203086799</v>
      </c>
      <c r="U728">
        <v>0.43183808773755999</v>
      </c>
      <c r="V728">
        <v>0.54355723410844803</v>
      </c>
    </row>
    <row r="729" spans="1:22" x14ac:dyDescent="0.25">
      <c r="A729">
        <v>27185</v>
      </c>
      <c r="B729">
        <v>1.84</v>
      </c>
      <c r="C729">
        <v>2.08</v>
      </c>
      <c r="D729">
        <v>1</v>
      </c>
      <c r="E729">
        <v>1.02898294108254</v>
      </c>
      <c r="F729">
        <v>0.55922985928399205</v>
      </c>
      <c r="G729">
        <v>0.38589217407362802</v>
      </c>
      <c r="H729" s="1">
        <v>43181</v>
      </c>
      <c r="I729" t="s">
        <v>27</v>
      </c>
      <c r="J729" t="s">
        <v>14</v>
      </c>
      <c r="K729">
        <v>1</v>
      </c>
      <c r="L729">
        <v>1.17187810103098</v>
      </c>
      <c r="M729">
        <v>0.63689027229944795</v>
      </c>
      <c r="N729">
        <v>0.37203342715899101</v>
      </c>
      <c r="O729">
        <v>1</v>
      </c>
      <c r="P729">
        <v>1.1309484686170299</v>
      </c>
      <c r="Q729">
        <v>0.61464590685708098</v>
      </c>
      <c r="R729">
        <v>0.42625428949083599</v>
      </c>
      <c r="S729">
        <v>1</v>
      </c>
      <c r="T729">
        <v>1.0978012262071799</v>
      </c>
      <c r="U729">
        <v>0.59663110119955798</v>
      </c>
      <c r="V729">
        <v>0.44598676477159699</v>
      </c>
    </row>
    <row r="730" spans="1:22" x14ac:dyDescent="0.25">
      <c r="A730">
        <v>27186</v>
      </c>
      <c r="B730">
        <v>1.87</v>
      </c>
      <c r="C730">
        <v>2.04</v>
      </c>
      <c r="D730">
        <v>1</v>
      </c>
      <c r="E730">
        <v>1.19626915287971</v>
      </c>
      <c r="F730">
        <v>0.63971612453460602</v>
      </c>
      <c r="G730">
        <v>0.421629643440246</v>
      </c>
      <c r="H730" s="1">
        <v>43181</v>
      </c>
      <c r="I730" t="s">
        <v>115</v>
      </c>
      <c r="J730" t="s">
        <v>203</v>
      </c>
      <c r="K730">
        <v>1</v>
      </c>
      <c r="L730">
        <v>1.00122518844902</v>
      </c>
      <c r="M730">
        <v>0.535414539277553</v>
      </c>
      <c r="N730">
        <v>0.37926861643791199</v>
      </c>
      <c r="O730">
        <v>0</v>
      </c>
      <c r="P730">
        <v>1.0621273767948101</v>
      </c>
      <c r="Q730">
        <v>0.33966018756230598</v>
      </c>
      <c r="R730">
        <v>0.52065067489941896</v>
      </c>
      <c r="S730">
        <v>1</v>
      </c>
      <c r="T730">
        <v>1.0435338730215999</v>
      </c>
      <c r="U730">
        <v>0.55803950428962701</v>
      </c>
      <c r="V730">
        <v>0.43033164143562302</v>
      </c>
    </row>
    <row r="731" spans="1:22" x14ac:dyDescent="0.25">
      <c r="A731">
        <v>27187</v>
      </c>
      <c r="B731">
        <v>1.5</v>
      </c>
      <c r="C731">
        <v>2.8</v>
      </c>
      <c r="D731">
        <v>1</v>
      </c>
      <c r="E731">
        <v>1.00625445587294</v>
      </c>
      <c r="F731">
        <v>0.67083630391529603</v>
      </c>
      <c r="G731">
        <v>0.35031006165913098</v>
      </c>
      <c r="H731" s="1">
        <v>43181</v>
      </c>
      <c r="I731" t="s">
        <v>154</v>
      </c>
      <c r="J731" t="s">
        <v>121</v>
      </c>
      <c r="K731">
        <v>1</v>
      </c>
      <c r="L731">
        <v>0.96782993525266603</v>
      </c>
      <c r="M731">
        <v>0.64521995683511102</v>
      </c>
      <c r="N731">
        <v>0.32889927426973897</v>
      </c>
      <c r="O731">
        <v>1</v>
      </c>
      <c r="P731">
        <v>0.96192745864391305</v>
      </c>
      <c r="Q731">
        <v>0.64128497242927496</v>
      </c>
      <c r="R731">
        <v>0.28806572088173399</v>
      </c>
      <c r="S731">
        <v>1</v>
      </c>
      <c r="T731">
        <v>0.98483004314558797</v>
      </c>
      <c r="U731">
        <v>0.65655336209705895</v>
      </c>
      <c r="V731">
        <v>0.41462500606264302</v>
      </c>
    </row>
    <row r="732" spans="1:22" x14ac:dyDescent="0.25">
      <c r="A732">
        <v>27188</v>
      </c>
      <c r="B732">
        <v>1.1000000000000001</v>
      </c>
      <c r="C732">
        <v>8.67</v>
      </c>
      <c r="D732">
        <v>1</v>
      </c>
      <c r="E732">
        <v>0.863846971307482</v>
      </c>
      <c r="F732">
        <v>0.78531542846134705</v>
      </c>
      <c r="G732">
        <v>0.20244410527603901</v>
      </c>
      <c r="H732" s="1">
        <v>43181</v>
      </c>
      <c r="I732" t="s">
        <v>126</v>
      </c>
      <c r="J732" t="s">
        <v>235</v>
      </c>
      <c r="K732">
        <v>1</v>
      </c>
      <c r="L732">
        <v>0.89683601856231698</v>
      </c>
      <c r="M732">
        <v>0.81530547142028797</v>
      </c>
      <c r="N732">
        <v>0.248699177588735</v>
      </c>
      <c r="O732">
        <v>1</v>
      </c>
      <c r="P732">
        <v>0.95714931573186601</v>
      </c>
      <c r="Q732">
        <v>0.87013574157442297</v>
      </c>
      <c r="R732">
        <v>0.237641251512936</v>
      </c>
      <c r="S732">
        <v>1</v>
      </c>
      <c r="T732">
        <v>0.88599315115383603</v>
      </c>
      <c r="U732">
        <v>0.80544831923075999</v>
      </c>
      <c r="V732">
        <v>0.20298356669289699</v>
      </c>
    </row>
    <row r="733" spans="1:22" x14ac:dyDescent="0.25">
      <c r="A733">
        <v>27189</v>
      </c>
      <c r="B733">
        <v>2.2999999999999998</v>
      </c>
      <c r="C733">
        <v>1.69</v>
      </c>
      <c r="D733">
        <v>0</v>
      </c>
      <c r="E733">
        <v>0.98843115257365299</v>
      </c>
      <c r="F733">
        <v>0.48834637658936603</v>
      </c>
      <c r="G733">
        <v>0.58487050448145095</v>
      </c>
      <c r="H733" s="1">
        <v>43181</v>
      </c>
      <c r="I733" t="s">
        <v>67</v>
      </c>
      <c r="J733" t="s">
        <v>133</v>
      </c>
      <c r="K733">
        <v>0</v>
      </c>
      <c r="L733">
        <v>1.04654872541626</v>
      </c>
      <c r="M733">
        <v>0.50554989775021797</v>
      </c>
      <c r="N733">
        <v>0.619259600838025</v>
      </c>
      <c r="O733">
        <v>0</v>
      </c>
      <c r="P733">
        <v>1.1432750510317899</v>
      </c>
      <c r="Q733">
        <v>0.316862002015113</v>
      </c>
      <c r="R733">
        <v>0.67649411303656404</v>
      </c>
      <c r="S733">
        <v>0</v>
      </c>
      <c r="T733">
        <v>1.1031653265442101</v>
      </c>
      <c r="U733">
        <v>0.40831325735364599</v>
      </c>
      <c r="V733">
        <v>0.65276054825101504</v>
      </c>
    </row>
    <row r="734" spans="1:22" x14ac:dyDescent="0.25">
      <c r="A734">
        <v>27190</v>
      </c>
      <c r="B734">
        <v>1.32</v>
      </c>
      <c r="C734">
        <v>3.73</v>
      </c>
      <c r="D734">
        <v>1</v>
      </c>
      <c r="E734">
        <v>0.81469744154385104</v>
      </c>
      <c r="F734">
        <v>0.61719503147261401</v>
      </c>
      <c r="G734">
        <v>0.26640969727720498</v>
      </c>
      <c r="H734" s="1">
        <v>43181</v>
      </c>
      <c r="I734" t="s">
        <v>95</v>
      </c>
      <c r="J734" t="s">
        <v>249</v>
      </c>
      <c r="K734">
        <v>1</v>
      </c>
      <c r="L734">
        <v>0.885453634602683</v>
      </c>
      <c r="M734">
        <v>0.67079820803233503</v>
      </c>
      <c r="N734">
        <v>0.32136263166155099</v>
      </c>
      <c r="O734">
        <v>1</v>
      </c>
      <c r="P734">
        <v>0.99782166276659201</v>
      </c>
      <c r="Q734">
        <v>0.75592550209590303</v>
      </c>
      <c r="R734">
        <v>0.27935405075550002</v>
      </c>
      <c r="S734">
        <v>1</v>
      </c>
      <c r="T734">
        <v>0.93380406618118195</v>
      </c>
      <c r="U734">
        <v>0.70742732286453203</v>
      </c>
      <c r="V734">
        <v>0.34083286779267402</v>
      </c>
    </row>
    <row r="735" spans="1:22" x14ac:dyDescent="0.25">
      <c r="A735">
        <v>27191</v>
      </c>
      <c r="B735">
        <v>2.27</v>
      </c>
      <c r="C735">
        <v>1.71</v>
      </c>
      <c r="D735">
        <v>1</v>
      </c>
      <c r="E735">
        <v>1.12797759503126</v>
      </c>
      <c r="F735">
        <v>0.49690642952919001</v>
      </c>
      <c r="G735">
        <v>0.37919877469539598</v>
      </c>
      <c r="H735" s="1">
        <v>43181</v>
      </c>
      <c r="I735" t="s">
        <v>42</v>
      </c>
      <c r="J735" t="s">
        <v>82</v>
      </c>
      <c r="K735">
        <v>0</v>
      </c>
      <c r="L735">
        <v>0.94397573894262299</v>
      </c>
      <c r="M735">
        <v>0.45680229663848798</v>
      </c>
      <c r="N735">
        <v>0.55203259587287901</v>
      </c>
      <c r="O735">
        <v>1</v>
      </c>
      <c r="P735">
        <v>1.21084365479648</v>
      </c>
      <c r="Q735">
        <v>0.53341130167245798</v>
      </c>
      <c r="R735">
        <v>0.40426868200302102</v>
      </c>
      <c r="S735">
        <v>0</v>
      </c>
      <c r="T735">
        <v>0.97542002946138295</v>
      </c>
      <c r="U735">
        <v>0.40333755612373301</v>
      </c>
      <c r="V735">
        <v>0.57042106986045804</v>
      </c>
    </row>
    <row r="736" spans="1:22" x14ac:dyDescent="0.25">
      <c r="A736">
        <v>27192</v>
      </c>
      <c r="B736">
        <v>1.83</v>
      </c>
      <c r="C736">
        <v>2.09</v>
      </c>
      <c r="D736">
        <v>1</v>
      </c>
      <c r="E736">
        <v>1.09640379086136</v>
      </c>
      <c r="F736">
        <v>0.59912775456905298</v>
      </c>
      <c r="G736">
        <v>0.45833429694175698</v>
      </c>
      <c r="H736" s="1">
        <v>43181</v>
      </c>
      <c r="I736" t="s">
        <v>125</v>
      </c>
      <c r="J736" t="s">
        <v>130</v>
      </c>
      <c r="K736">
        <v>0</v>
      </c>
      <c r="L736">
        <v>1.2008067185431699</v>
      </c>
      <c r="M736">
        <v>0.34759752079844403</v>
      </c>
      <c r="N736">
        <v>0.57454866915941205</v>
      </c>
      <c r="O736">
        <v>0</v>
      </c>
      <c r="P736">
        <v>0.98321665756404397</v>
      </c>
      <c r="Q736">
        <v>0.39666819572448703</v>
      </c>
      <c r="R736">
        <v>0.470438592135906</v>
      </c>
      <c r="S736">
        <v>1</v>
      </c>
      <c r="T736">
        <v>1.1524822500944101</v>
      </c>
      <c r="U736">
        <v>0.62977172136306703</v>
      </c>
      <c r="V736">
        <v>0.42427057623863201</v>
      </c>
    </row>
    <row r="737" spans="1:22" x14ac:dyDescent="0.25">
      <c r="A737">
        <v>27193</v>
      </c>
      <c r="B737">
        <v>1.29</v>
      </c>
      <c r="C737">
        <v>4.03</v>
      </c>
      <c r="D737">
        <v>1</v>
      </c>
      <c r="E737">
        <v>0.97102749313626902</v>
      </c>
      <c r="F737">
        <v>0.75273449080330901</v>
      </c>
      <c r="G737">
        <v>0.29944724483149299</v>
      </c>
      <c r="H737" s="1">
        <v>43182</v>
      </c>
      <c r="I737" t="s">
        <v>10</v>
      </c>
      <c r="J737" t="s">
        <v>260</v>
      </c>
      <c r="K737">
        <v>1</v>
      </c>
      <c r="L737">
        <v>0.95952931983130296</v>
      </c>
      <c r="M737">
        <v>0.7438211781638</v>
      </c>
      <c r="N737">
        <v>0.31609141188008399</v>
      </c>
      <c r="O737">
        <v>1</v>
      </c>
      <c r="P737">
        <v>1.02857318222522</v>
      </c>
      <c r="Q737">
        <v>0.79734355211257901</v>
      </c>
      <c r="R737">
        <v>0.24370493420532699</v>
      </c>
      <c r="S737">
        <v>1</v>
      </c>
      <c r="T737">
        <v>0.98263868374483898</v>
      </c>
      <c r="U737">
        <v>0.76173541375568898</v>
      </c>
      <c r="V737">
        <v>0.26917574448244902</v>
      </c>
    </row>
    <row r="738" spans="1:22" x14ac:dyDescent="0.25">
      <c r="A738">
        <v>27194</v>
      </c>
      <c r="B738">
        <v>3.92</v>
      </c>
      <c r="C738">
        <v>1.3</v>
      </c>
      <c r="D738">
        <v>0</v>
      </c>
      <c r="E738">
        <v>1.0604950061866201</v>
      </c>
      <c r="F738">
        <v>0.195943255509649</v>
      </c>
      <c r="G738">
        <v>0.81576538937432397</v>
      </c>
      <c r="H738" s="1">
        <v>43182</v>
      </c>
      <c r="I738" t="s">
        <v>20</v>
      </c>
      <c r="J738" t="s">
        <v>26</v>
      </c>
      <c r="K738">
        <v>0</v>
      </c>
      <c r="L738">
        <v>0.99900710071836196</v>
      </c>
      <c r="M738">
        <v>0.195412508078983</v>
      </c>
      <c r="N738">
        <v>0.76846700055258599</v>
      </c>
      <c r="O738">
        <v>0</v>
      </c>
      <c r="P738">
        <v>1.07884251560483</v>
      </c>
      <c r="Q738">
        <v>0.22800018957682999</v>
      </c>
      <c r="R738">
        <v>0.82987885815756601</v>
      </c>
      <c r="S738">
        <v>0</v>
      </c>
      <c r="T738">
        <v>1.01197945901325</v>
      </c>
      <c r="U738">
        <v>0.23298893656049399</v>
      </c>
      <c r="V738">
        <v>0.77844573770250503</v>
      </c>
    </row>
    <row r="739" spans="1:22" x14ac:dyDescent="0.25">
      <c r="A739">
        <v>27195</v>
      </c>
      <c r="B739">
        <v>6.55</v>
      </c>
      <c r="C739">
        <v>1.1499999999999999</v>
      </c>
      <c r="D739">
        <v>0</v>
      </c>
      <c r="E739">
        <v>0.96470376764025001</v>
      </c>
      <c r="F739">
        <v>0.17308874854019701</v>
      </c>
      <c r="G739">
        <v>0.83887284142630403</v>
      </c>
      <c r="H739" s="1">
        <v>43182</v>
      </c>
      <c r="I739" t="s">
        <v>116</v>
      </c>
      <c r="J739" t="s">
        <v>17</v>
      </c>
      <c r="K739">
        <v>0</v>
      </c>
      <c r="L739">
        <v>0.94913488796779</v>
      </c>
      <c r="M739">
        <v>0.16364036394017001</v>
      </c>
      <c r="N739">
        <v>0.82533468518938302</v>
      </c>
      <c r="O739">
        <v>0</v>
      </c>
      <c r="P739">
        <v>0.99777937233448</v>
      </c>
      <c r="Q739">
        <v>0.140420140964644</v>
      </c>
      <c r="R739">
        <v>0.867634236812591</v>
      </c>
      <c r="S739">
        <v>0</v>
      </c>
      <c r="T739">
        <v>0.99724645188876504</v>
      </c>
      <c r="U739">
        <v>0.16244847646781299</v>
      </c>
      <c r="V739">
        <v>0.86717082772936105</v>
      </c>
    </row>
    <row r="740" spans="1:22" x14ac:dyDescent="0.25">
      <c r="A740">
        <v>27196</v>
      </c>
      <c r="B740">
        <v>1.24</v>
      </c>
      <c r="C740">
        <v>4.6500000000000004</v>
      </c>
      <c r="D740">
        <v>1</v>
      </c>
      <c r="E740">
        <v>0.96437716075352198</v>
      </c>
      <c r="F740">
        <v>0.77772351673671103</v>
      </c>
      <c r="G740">
        <v>0.27033004803316901</v>
      </c>
      <c r="H740" s="1">
        <v>43182</v>
      </c>
      <c r="I740" t="s">
        <v>25</v>
      </c>
      <c r="J740" t="s">
        <v>238</v>
      </c>
      <c r="K740">
        <v>1</v>
      </c>
      <c r="L740">
        <v>0.904828299794878</v>
      </c>
      <c r="M740">
        <v>0.72970024177006299</v>
      </c>
      <c r="N740">
        <v>0.25305338203907002</v>
      </c>
      <c r="O740">
        <v>1</v>
      </c>
      <c r="P740">
        <v>0.85157789656094096</v>
      </c>
      <c r="Q740">
        <v>0.68675636819430697</v>
      </c>
      <c r="R740">
        <v>0.238639915628092</v>
      </c>
      <c r="S740">
        <v>1</v>
      </c>
      <c r="T740">
        <v>0.96766932317188703</v>
      </c>
      <c r="U740">
        <v>0.78037848642894203</v>
      </c>
      <c r="V740">
        <v>0.33204945283276599</v>
      </c>
    </row>
    <row r="741" spans="1:22" x14ac:dyDescent="0.25">
      <c r="A741">
        <v>27197</v>
      </c>
      <c r="B741">
        <v>1.3</v>
      </c>
      <c r="C741">
        <v>3.88</v>
      </c>
      <c r="D741">
        <v>1</v>
      </c>
      <c r="E741">
        <v>1.05093549830572</v>
      </c>
      <c r="F741">
        <v>0.80841192177363796</v>
      </c>
      <c r="G741">
        <v>0.21967416363103001</v>
      </c>
      <c r="H741" s="1">
        <v>43182</v>
      </c>
      <c r="I741" t="s">
        <v>36</v>
      </c>
      <c r="J741" t="s">
        <v>91</v>
      </c>
      <c r="K741">
        <v>1</v>
      </c>
      <c r="L741">
        <v>1.0223489395209699</v>
      </c>
      <c r="M741">
        <v>0.78642226116997804</v>
      </c>
      <c r="N741">
        <v>0.239095023700169</v>
      </c>
      <c r="O741">
        <v>1</v>
      </c>
      <c r="P741">
        <v>1.1096151326383801</v>
      </c>
      <c r="Q741">
        <v>0.85355010202952797</v>
      </c>
      <c r="R741">
        <v>0.18464493112904601</v>
      </c>
      <c r="S741">
        <v>1</v>
      </c>
      <c r="T741">
        <v>1.1189378653253801</v>
      </c>
      <c r="U741">
        <v>0.86072143486567898</v>
      </c>
      <c r="V741">
        <v>0.153628050216606</v>
      </c>
    </row>
    <row r="742" spans="1:22" x14ac:dyDescent="0.25">
      <c r="A742">
        <v>27198</v>
      </c>
      <c r="B742">
        <v>1.17</v>
      </c>
      <c r="C742">
        <v>5.98</v>
      </c>
      <c r="D742">
        <v>1</v>
      </c>
      <c r="E742">
        <v>0.91816752433776805</v>
      </c>
      <c r="F742">
        <v>0.78475856781005804</v>
      </c>
      <c r="G742">
        <v>0.19352459268910499</v>
      </c>
      <c r="H742" s="1">
        <v>43182</v>
      </c>
      <c r="I742" t="s">
        <v>31</v>
      </c>
      <c r="J742" t="s">
        <v>163</v>
      </c>
      <c r="K742">
        <v>1</v>
      </c>
      <c r="L742">
        <v>0.89444308825901497</v>
      </c>
      <c r="M742">
        <v>0.76448127201625204</v>
      </c>
      <c r="N742">
        <v>0.24372157880238099</v>
      </c>
      <c r="O742">
        <v>1</v>
      </c>
      <c r="P742">
        <v>0.96763674974441505</v>
      </c>
      <c r="Q742">
        <v>0.82703995704650801</v>
      </c>
      <c r="R742">
        <v>0.17350514445986001</v>
      </c>
      <c r="S742">
        <v>1</v>
      </c>
      <c r="T742">
        <v>0.93357887966292197</v>
      </c>
      <c r="U742">
        <v>0.79793066637856602</v>
      </c>
      <c r="V742">
        <v>0.20269371143409101</v>
      </c>
    </row>
    <row r="743" spans="1:22" x14ac:dyDescent="0.25">
      <c r="A743">
        <v>27199</v>
      </c>
      <c r="B743">
        <v>1.21</v>
      </c>
      <c r="C743">
        <v>5</v>
      </c>
      <c r="D743">
        <v>1</v>
      </c>
      <c r="E743">
        <v>0.92822793909481505</v>
      </c>
      <c r="F743">
        <v>0.76713052817753302</v>
      </c>
      <c r="G743">
        <v>0.232386227164949</v>
      </c>
      <c r="H743" s="1">
        <v>43182</v>
      </c>
      <c r="I743" t="s">
        <v>16</v>
      </c>
      <c r="J743" t="s">
        <v>30</v>
      </c>
      <c r="K743">
        <v>1</v>
      </c>
      <c r="L743">
        <v>0.81853485967431705</v>
      </c>
      <c r="M743">
        <v>0.67647509063993105</v>
      </c>
      <c r="N743">
        <v>0.31388643383979797</v>
      </c>
      <c r="O743">
        <v>1</v>
      </c>
      <c r="P743">
        <v>0.89362639665603605</v>
      </c>
      <c r="Q743">
        <v>0.73853421211242598</v>
      </c>
      <c r="R743">
        <v>0.23114897949354901</v>
      </c>
      <c r="S743">
        <v>1</v>
      </c>
      <c r="T743">
        <v>0.91637329808303203</v>
      </c>
      <c r="U743">
        <v>0.75733330420085299</v>
      </c>
      <c r="V743">
        <v>0.23218579696757399</v>
      </c>
    </row>
    <row r="744" spans="1:22" x14ac:dyDescent="0.25">
      <c r="A744">
        <v>27200</v>
      </c>
      <c r="B744">
        <v>1.94</v>
      </c>
      <c r="C744">
        <v>1.96</v>
      </c>
      <c r="D744">
        <v>0</v>
      </c>
      <c r="E744">
        <v>1.2163748025894101</v>
      </c>
      <c r="F744">
        <v>0.405160412192344</v>
      </c>
      <c r="G744">
        <v>0.62059938907623202</v>
      </c>
      <c r="H744" s="1">
        <v>43182</v>
      </c>
      <c r="I744" t="s">
        <v>46</v>
      </c>
      <c r="J744" t="s">
        <v>142</v>
      </c>
      <c r="K744">
        <v>0</v>
      </c>
      <c r="L744">
        <v>1.0869894814491201</v>
      </c>
      <c r="M744">
        <v>0.31459894989218001</v>
      </c>
      <c r="N744">
        <v>0.55458647012710505</v>
      </c>
      <c r="O744">
        <v>0</v>
      </c>
      <c r="P744">
        <v>1.0897044801711999</v>
      </c>
      <c r="Q744">
        <v>0.38028112905366002</v>
      </c>
      <c r="R744">
        <v>0.55597167355673605</v>
      </c>
      <c r="S744">
        <v>0</v>
      </c>
      <c r="T744">
        <v>1.2321284147103599</v>
      </c>
      <c r="U744">
        <v>0.26302998761335999</v>
      </c>
      <c r="V744">
        <v>0.62863694628079703</v>
      </c>
    </row>
    <row r="745" spans="1:22" x14ac:dyDescent="0.25">
      <c r="A745">
        <v>27201</v>
      </c>
      <c r="B745">
        <v>1.51</v>
      </c>
      <c r="C745">
        <v>2.78</v>
      </c>
      <c r="D745">
        <v>1</v>
      </c>
      <c r="E745">
        <v>1.00542069494724</v>
      </c>
      <c r="F745">
        <v>0.66584151983261097</v>
      </c>
      <c r="G745">
        <v>0.339923988495554</v>
      </c>
      <c r="H745" s="1">
        <v>43182</v>
      </c>
      <c r="I745" t="s">
        <v>21</v>
      </c>
      <c r="J745" t="s">
        <v>61</v>
      </c>
      <c r="K745">
        <v>1</v>
      </c>
      <c r="L745">
        <v>1.0563962717851001</v>
      </c>
      <c r="M745">
        <v>0.69960017999013202</v>
      </c>
      <c r="N745">
        <v>0.35193610936403202</v>
      </c>
      <c r="O745">
        <v>1</v>
      </c>
      <c r="P745">
        <v>1.1076520965780501</v>
      </c>
      <c r="Q745">
        <v>0.73354443481990195</v>
      </c>
      <c r="R745">
        <v>0.34865296312740801</v>
      </c>
      <c r="S745">
        <v>1</v>
      </c>
      <c r="T745">
        <v>1.0661626112957701</v>
      </c>
      <c r="U745">
        <v>0.70606795450051596</v>
      </c>
      <c r="V745">
        <v>0.34943110744158401</v>
      </c>
    </row>
    <row r="746" spans="1:22" x14ac:dyDescent="0.25">
      <c r="A746">
        <v>27202</v>
      </c>
      <c r="B746">
        <v>4.8499999999999996</v>
      </c>
      <c r="C746">
        <v>1.22</v>
      </c>
      <c r="D746">
        <v>0</v>
      </c>
      <c r="E746">
        <v>0.87397659846714504</v>
      </c>
      <c r="F746">
        <v>0.20765326704297701</v>
      </c>
      <c r="G746">
        <v>0.71637426103864399</v>
      </c>
      <c r="H746" s="1">
        <v>43182</v>
      </c>
      <c r="I746" t="s">
        <v>100</v>
      </c>
      <c r="J746" t="s">
        <v>22</v>
      </c>
      <c r="K746">
        <v>0</v>
      </c>
      <c r="L746">
        <v>0.93824535523142105</v>
      </c>
      <c r="M746">
        <v>0.23034441258226099</v>
      </c>
      <c r="N746">
        <v>0.76905356986182005</v>
      </c>
      <c r="O746">
        <v>0</v>
      </c>
      <c r="P746">
        <v>0.96852154271943203</v>
      </c>
      <c r="Q746">
        <v>0.22837150096893299</v>
      </c>
      <c r="R746">
        <v>0.79387011698314103</v>
      </c>
      <c r="S746">
        <v>0</v>
      </c>
      <c r="T746">
        <v>0.96855710165841202</v>
      </c>
      <c r="U746">
        <v>0.19137066389833099</v>
      </c>
      <c r="V746">
        <v>0.79389926365443597</v>
      </c>
    </row>
    <row r="747" spans="1:22" x14ac:dyDescent="0.25">
      <c r="A747">
        <v>27203</v>
      </c>
      <c r="B747">
        <v>2.84</v>
      </c>
      <c r="C747">
        <v>1.49</v>
      </c>
      <c r="D747">
        <v>0</v>
      </c>
      <c r="E747">
        <v>1.0179620585697</v>
      </c>
      <c r="F747">
        <v>0.320663871509688</v>
      </c>
      <c r="G747">
        <v>0.68319601246288797</v>
      </c>
      <c r="H747" s="1">
        <v>43182</v>
      </c>
      <c r="I747" t="s">
        <v>148</v>
      </c>
      <c r="J747" t="s">
        <v>122</v>
      </c>
      <c r="K747">
        <v>0</v>
      </c>
      <c r="L747">
        <v>1.0512673400981001</v>
      </c>
      <c r="M747">
        <v>0.28289703599044203</v>
      </c>
      <c r="N747">
        <v>0.70554855040141495</v>
      </c>
      <c r="O747">
        <v>0</v>
      </c>
      <c r="P747">
        <v>1.08166839667728</v>
      </c>
      <c r="Q747">
        <v>0.25729682190077602</v>
      </c>
      <c r="R747">
        <v>0.72595194407871699</v>
      </c>
      <c r="S747">
        <v>0</v>
      </c>
      <c r="T747">
        <v>1.1170040290696199</v>
      </c>
      <c r="U747">
        <v>0.259387908237321</v>
      </c>
      <c r="V747">
        <v>0.74966713360377701</v>
      </c>
    </row>
    <row r="748" spans="1:22" x14ac:dyDescent="0.25">
      <c r="A748">
        <v>27204</v>
      </c>
      <c r="B748">
        <v>1.65</v>
      </c>
      <c r="C748">
        <v>2.39</v>
      </c>
      <c r="D748">
        <v>1</v>
      </c>
      <c r="E748">
        <v>0.98154896557330995</v>
      </c>
      <c r="F748">
        <v>0.59487816095352097</v>
      </c>
      <c r="G748">
        <v>0.38302954435348502</v>
      </c>
      <c r="H748" s="1">
        <v>43182</v>
      </c>
      <c r="I748" t="s">
        <v>205</v>
      </c>
      <c r="J748" t="s">
        <v>120</v>
      </c>
      <c r="K748">
        <v>1</v>
      </c>
      <c r="L748">
        <v>0.974511355906725</v>
      </c>
      <c r="M748">
        <v>0.59061294297377198</v>
      </c>
      <c r="N748">
        <v>0.32325223584969798</v>
      </c>
      <c r="O748">
        <v>1</v>
      </c>
      <c r="P748">
        <v>0.94568077102303505</v>
      </c>
      <c r="Q748">
        <v>0.57313986122608096</v>
      </c>
      <c r="R748">
        <v>0.404872159163157</v>
      </c>
      <c r="S748">
        <v>1</v>
      </c>
      <c r="T748">
        <v>0.97177593037485999</v>
      </c>
      <c r="U748">
        <v>0.58895510931809703</v>
      </c>
      <c r="V748">
        <v>0.379988049467404</v>
      </c>
    </row>
    <row r="749" spans="1:22" x14ac:dyDescent="0.25">
      <c r="A749">
        <v>27205</v>
      </c>
      <c r="B749">
        <v>1.1499999999999999</v>
      </c>
      <c r="C749">
        <v>6.41</v>
      </c>
      <c r="D749">
        <v>1</v>
      </c>
      <c r="E749">
        <v>0.93808153058801302</v>
      </c>
      <c r="F749">
        <v>0.815723070076533</v>
      </c>
      <c r="G749">
        <v>0.15790148611579599</v>
      </c>
      <c r="H749" s="1">
        <v>43182</v>
      </c>
      <c r="I749" t="s">
        <v>49</v>
      </c>
      <c r="J749" t="s">
        <v>59</v>
      </c>
      <c r="K749">
        <v>1</v>
      </c>
      <c r="L749">
        <v>0.94314754051821503</v>
      </c>
      <c r="M749">
        <v>0.82012829610279603</v>
      </c>
      <c r="N749">
        <v>0.17182879362787501</v>
      </c>
      <c r="O749">
        <v>1</v>
      </c>
      <c r="P749">
        <v>0.94976800211838297</v>
      </c>
      <c r="Q749">
        <v>0.82588521923337599</v>
      </c>
      <c r="R749">
        <v>0.13432422918932699</v>
      </c>
      <c r="S749">
        <v>1</v>
      </c>
      <c r="T749">
        <v>0.93544740165982898</v>
      </c>
      <c r="U749">
        <v>0.81343252318245995</v>
      </c>
      <c r="V749">
        <v>0.15835525627647101</v>
      </c>
    </row>
    <row r="750" spans="1:22" x14ac:dyDescent="0.25">
      <c r="A750">
        <v>27206</v>
      </c>
      <c r="B750">
        <v>2.34</v>
      </c>
      <c r="C750">
        <v>1.68</v>
      </c>
      <c r="D750">
        <v>0</v>
      </c>
      <c r="E750">
        <v>0.95509175634384103</v>
      </c>
      <c r="F750">
        <v>0.34957950413227001</v>
      </c>
      <c r="G750">
        <v>0.56850699782371505</v>
      </c>
      <c r="H750" s="1">
        <v>43182</v>
      </c>
      <c r="I750" t="s">
        <v>179</v>
      </c>
      <c r="J750" t="s">
        <v>194</v>
      </c>
      <c r="K750">
        <v>0</v>
      </c>
      <c r="L750">
        <v>1.1141963374614701</v>
      </c>
      <c r="M750">
        <v>0.408552445471286</v>
      </c>
      <c r="N750">
        <v>0.66321210563182798</v>
      </c>
      <c r="O750">
        <v>0</v>
      </c>
      <c r="P750">
        <v>0.89589745759964001</v>
      </c>
      <c r="Q750">
        <v>0.388284224271774</v>
      </c>
      <c r="R750">
        <v>0.53327229619026095</v>
      </c>
      <c r="S750">
        <v>0</v>
      </c>
      <c r="T750">
        <v>1.1488244915008501</v>
      </c>
      <c r="U750">
        <v>0.47641703983147898</v>
      </c>
      <c r="V750">
        <v>0.68382410208384103</v>
      </c>
    </row>
    <row r="751" spans="1:22" x14ac:dyDescent="0.25">
      <c r="A751">
        <v>27207</v>
      </c>
      <c r="B751">
        <v>1.33</v>
      </c>
      <c r="C751">
        <v>3.64</v>
      </c>
      <c r="D751">
        <v>1</v>
      </c>
      <c r="E751">
        <v>1.02747751891613</v>
      </c>
      <c r="F751">
        <v>0.772539487906864</v>
      </c>
      <c r="G751">
        <v>0.305896392890385</v>
      </c>
      <c r="H751" s="1">
        <v>43182</v>
      </c>
      <c r="I751" t="s">
        <v>109</v>
      </c>
      <c r="J751" t="s">
        <v>81</v>
      </c>
      <c r="K751">
        <v>1</v>
      </c>
      <c r="L751">
        <v>0.996282960176467</v>
      </c>
      <c r="M751">
        <v>0.74908493246350905</v>
      </c>
      <c r="N751">
        <v>0.28639375311987703</v>
      </c>
      <c r="O751">
        <v>1</v>
      </c>
      <c r="P751">
        <v>1.0227423137426299</v>
      </c>
      <c r="Q751">
        <v>0.76897918326514103</v>
      </c>
      <c r="R751">
        <v>0.29243286805493401</v>
      </c>
      <c r="S751">
        <v>1</v>
      </c>
      <c r="T751">
        <v>0.91663873076438895</v>
      </c>
      <c r="U751">
        <v>0.68920205320630701</v>
      </c>
      <c r="V751">
        <v>0.29330768542630298</v>
      </c>
    </row>
    <row r="752" spans="1:22" x14ac:dyDescent="0.25">
      <c r="A752">
        <v>27208</v>
      </c>
      <c r="B752">
        <v>1.18</v>
      </c>
      <c r="C752">
        <v>5.54</v>
      </c>
      <c r="D752">
        <v>1</v>
      </c>
      <c r="E752">
        <v>0.97407885057585497</v>
      </c>
      <c r="F752">
        <v>0.825490551335471</v>
      </c>
      <c r="G752">
        <v>0.21582720641578901</v>
      </c>
      <c r="H752" s="1">
        <v>43183</v>
      </c>
      <c r="I752" t="s">
        <v>165</v>
      </c>
      <c r="J752" t="s">
        <v>68</v>
      </c>
      <c r="K752">
        <v>1</v>
      </c>
      <c r="L752">
        <v>0.99729513883590604</v>
      </c>
      <c r="M752">
        <v>0.84516537189483598</v>
      </c>
      <c r="N752">
        <v>0.186071940830775</v>
      </c>
      <c r="O752">
        <v>1</v>
      </c>
      <c r="P752">
        <v>0.85520047783851605</v>
      </c>
      <c r="Q752">
        <v>0.72474616765975897</v>
      </c>
      <c r="R752">
        <v>0.246203643935067</v>
      </c>
      <c r="S752">
        <v>1</v>
      </c>
      <c r="T752">
        <v>0.88296653849737905</v>
      </c>
      <c r="U752">
        <v>0.74827672754015195</v>
      </c>
      <c r="V752">
        <v>0.20322620442935399</v>
      </c>
    </row>
    <row r="753" spans="1:22" x14ac:dyDescent="0.25">
      <c r="A753">
        <v>27209</v>
      </c>
      <c r="B753">
        <v>1.34</v>
      </c>
      <c r="C753">
        <v>3.6</v>
      </c>
      <c r="D753">
        <v>1</v>
      </c>
      <c r="E753">
        <v>1.01215605258941</v>
      </c>
      <c r="F753">
        <v>0.75534033775329501</v>
      </c>
      <c r="G753">
        <v>0.32120292314461302</v>
      </c>
      <c r="H753" s="1">
        <v>43183</v>
      </c>
      <c r="I753" t="s">
        <v>11</v>
      </c>
      <c r="J753" t="s">
        <v>43</v>
      </c>
      <c r="K753">
        <v>1</v>
      </c>
      <c r="L753">
        <v>1.00603042857987</v>
      </c>
      <c r="M753">
        <v>0.75076897655214503</v>
      </c>
      <c r="N753">
        <v>0.25249807962349402</v>
      </c>
      <c r="O753">
        <v>1</v>
      </c>
      <c r="P753">
        <v>0.91099831064542103</v>
      </c>
      <c r="Q753">
        <v>0.67984948555628399</v>
      </c>
      <c r="R753">
        <v>0.41668527324994398</v>
      </c>
      <c r="S753">
        <v>1</v>
      </c>
      <c r="T753">
        <v>0.97771629725183695</v>
      </c>
      <c r="U753">
        <v>0.72963902779987799</v>
      </c>
      <c r="V753">
        <v>0.30636688428265701</v>
      </c>
    </row>
    <row r="754" spans="1:22" x14ac:dyDescent="0.25">
      <c r="A754">
        <v>27210</v>
      </c>
      <c r="B754">
        <v>1.48</v>
      </c>
      <c r="C754">
        <v>2.86</v>
      </c>
      <c r="D754">
        <v>1</v>
      </c>
      <c r="E754">
        <v>0.90121531152725198</v>
      </c>
      <c r="F754">
        <v>0.60892926454544005</v>
      </c>
      <c r="G754">
        <v>0.37980710864067002</v>
      </c>
      <c r="H754" s="1">
        <v>43183</v>
      </c>
      <c r="I754" t="s">
        <v>24</v>
      </c>
      <c r="J754" t="s">
        <v>52</v>
      </c>
      <c r="K754">
        <v>1</v>
      </c>
      <c r="L754">
        <v>0.82656107326348605</v>
      </c>
      <c r="M754">
        <v>0.55848721166451698</v>
      </c>
      <c r="N754">
        <v>0.30557774752378403</v>
      </c>
      <c r="O754">
        <v>1</v>
      </c>
      <c r="P754">
        <v>0.91733412742614695</v>
      </c>
      <c r="Q754">
        <v>0.619820356369018</v>
      </c>
      <c r="R754">
        <v>0.32667244474093099</v>
      </c>
      <c r="S754">
        <v>1</v>
      </c>
      <c r="T754">
        <v>0.87072650432586596</v>
      </c>
      <c r="U754">
        <v>0.58832871913909901</v>
      </c>
      <c r="V754">
        <v>0.34854338424546299</v>
      </c>
    </row>
    <row r="755" spans="1:22" x14ac:dyDescent="0.25">
      <c r="A755">
        <v>27211</v>
      </c>
      <c r="B755">
        <v>1.56</v>
      </c>
      <c r="C755">
        <v>2.6</v>
      </c>
      <c r="D755">
        <v>1</v>
      </c>
      <c r="E755">
        <v>0.94134934473037701</v>
      </c>
      <c r="F755">
        <v>0.603429067134857</v>
      </c>
      <c r="G755">
        <v>0.44721415638923601</v>
      </c>
      <c r="H755" s="1">
        <v>43183</v>
      </c>
      <c r="I755" t="s">
        <v>23</v>
      </c>
      <c r="J755" t="s">
        <v>119</v>
      </c>
      <c r="K755">
        <v>1</v>
      </c>
      <c r="L755">
        <v>0.91439582943916298</v>
      </c>
      <c r="M755">
        <v>0.58615117271741202</v>
      </c>
      <c r="N755">
        <v>0.32197807729244199</v>
      </c>
      <c r="O755">
        <v>1</v>
      </c>
      <c r="P755">
        <v>0.92098914078303695</v>
      </c>
      <c r="Q755">
        <v>0.59037765434810097</v>
      </c>
      <c r="R755">
        <v>0.35052321425506</v>
      </c>
      <c r="S755">
        <v>1</v>
      </c>
      <c r="T755">
        <v>0.80425922811031303</v>
      </c>
      <c r="U755">
        <v>0.51555078725019998</v>
      </c>
      <c r="V755">
        <v>0.33595956116914699</v>
      </c>
    </row>
    <row r="756" spans="1:22" x14ac:dyDescent="0.25">
      <c r="A756">
        <v>27212</v>
      </c>
      <c r="B756">
        <v>1.35</v>
      </c>
      <c r="C756">
        <v>3.52</v>
      </c>
      <c r="D756">
        <v>1</v>
      </c>
      <c r="E756">
        <v>1.0152297377586299</v>
      </c>
      <c r="F756">
        <v>0.75202202796936002</v>
      </c>
      <c r="G756">
        <v>0.25358041482312299</v>
      </c>
      <c r="H756" s="1">
        <v>43183</v>
      </c>
      <c r="I756" t="s">
        <v>28</v>
      </c>
      <c r="J756" t="s">
        <v>27</v>
      </c>
      <c r="K756">
        <v>1</v>
      </c>
      <c r="L756">
        <v>1.0410207867622301</v>
      </c>
      <c r="M756">
        <v>0.771126508712768</v>
      </c>
      <c r="N756">
        <v>0.22003937193325501</v>
      </c>
      <c r="O756">
        <v>1</v>
      </c>
      <c r="P756">
        <v>1.0743271095412099</v>
      </c>
      <c r="Q756">
        <v>0.79579785891941601</v>
      </c>
      <c r="R756">
        <v>0.27572980948856901</v>
      </c>
      <c r="S756">
        <v>1</v>
      </c>
      <c r="T756">
        <v>1.05823817764009</v>
      </c>
      <c r="U756">
        <v>0.78388013158525705</v>
      </c>
      <c r="V756">
        <v>0.30963721232754798</v>
      </c>
    </row>
    <row r="757" spans="1:22" x14ac:dyDescent="0.25">
      <c r="A757">
        <v>27213</v>
      </c>
      <c r="B757">
        <v>1.81</v>
      </c>
      <c r="C757">
        <v>2.11</v>
      </c>
      <c r="D757">
        <v>0</v>
      </c>
      <c r="E757">
        <v>1.2240646860748501</v>
      </c>
      <c r="F757">
        <v>0.44406776130199399</v>
      </c>
      <c r="G757">
        <v>0.58012544363737095</v>
      </c>
      <c r="H757" s="1">
        <v>43183</v>
      </c>
      <c r="I757" t="s">
        <v>10</v>
      </c>
      <c r="J757" t="s">
        <v>131</v>
      </c>
      <c r="K757">
        <v>0</v>
      </c>
      <c r="L757">
        <v>1.1813159315288</v>
      </c>
      <c r="M757">
        <v>0.42378029227256703</v>
      </c>
      <c r="N757">
        <v>0.55986537039279904</v>
      </c>
      <c r="O757">
        <v>0</v>
      </c>
      <c r="P757">
        <v>1.18715043967962</v>
      </c>
      <c r="Q757">
        <v>0.47174027562141402</v>
      </c>
      <c r="R757">
        <v>0.56263054013252201</v>
      </c>
      <c r="S757">
        <v>0</v>
      </c>
      <c r="T757">
        <v>1.13727430140972</v>
      </c>
      <c r="U757">
        <v>0.373746192455291</v>
      </c>
      <c r="V757">
        <v>0.53899255990981998</v>
      </c>
    </row>
    <row r="758" spans="1:22" x14ac:dyDescent="0.25">
      <c r="A758">
        <v>27214</v>
      </c>
      <c r="B758">
        <v>1.52</v>
      </c>
      <c r="C758">
        <v>2.73</v>
      </c>
      <c r="D758">
        <v>1</v>
      </c>
      <c r="E758">
        <v>0.92251166922705496</v>
      </c>
      <c r="F758">
        <v>0.60691557185990397</v>
      </c>
      <c r="G758">
        <v>0.37682716761316498</v>
      </c>
      <c r="H758" s="1">
        <v>43183</v>
      </c>
      <c r="I758" t="s">
        <v>132</v>
      </c>
      <c r="J758" t="s">
        <v>48</v>
      </c>
      <c r="K758">
        <v>1</v>
      </c>
      <c r="L758">
        <v>0.97338328520456896</v>
      </c>
      <c r="M758">
        <v>0.64038374026616396</v>
      </c>
      <c r="N758">
        <v>0.38638680428266498</v>
      </c>
      <c r="O758">
        <v>1</v>
      </c>
      <c r="P758">
        <v>0.84675368261337203</v>
      </c>
      <c r="Q758">
        <v>0.55707479119300796</v>
      </c>
      <c r="R758">
        <v>0.46391501426696702</v>
      </c>
      <c r="S758">
        <v>1</v>
      </c>
      <c r="T758">
        <v>0.90697419683138503</v>
      </c>
      <c r="U758">
        <v>0.59669355054696405</v>
      </c>
      <c r="V758">
        <v>0.40234268705050102</v>
      </c>
    </row>
    <row r="759" spans="1:22" x14ac:dyDescent="0.25">
      <c r="A759">
        <v>27215</v>
      </c>
      <c r="B759">
        <v>1.25</v>
      </c>
      <c r="C759">
        <v>4.45</v>
      </c>
      <c r="D759">
        <v>1</v>
      </c>
      <c r="E759">
        <v>0.88501010622297005</v>
      </c>
      <c r="F759">
        <v>0.70800808497837597</v>
      </c>
      <c r="G759">
        <v>0.18983134201594701</v>
      </c>
      <c r="H759" s="1">
        <v>43183</v>
      </c>
      <c r="I759" t="s">
        <v>12</v>
      </c>
      <c r="J759" t="s">
        <v>69</v>
      </c>
      <c r="K759">
        <v>1</v>
      </c>
      <c r="L759">
        <v>0.91089756361075802</v>
      </c>
      <c r="M759">
        <v>0.72871805088860597</v>
      </c>
      <c r="N759">
        <v>0.21486762804644399</v>
      </c>
      <c r="O759">
        <v>1</v>
      </c>
      <c r="P759">
        <v>0.99798283406666299</v>
      </c>
      <c r="Q759">
        <v>0.79838626725332995</v>
      </c>
      <c r="R759">
        <v>0.18505125067063699</v>
      </c>
      <c r="S759">
        <v>1</v>
      </c>
      <c r="T759">
        <v>0.97948922642639702</v>
      </c>
      <c r="U759">
        <v>0.78359138114111704</v>
      </c>
      <c r="V759">
        <v>0.18394047766923899</v>
      </c>
    </row>
    <row r="760" spans="1:22" x14ac:dyDescent="0.25">
      <c r="A760">
        <v>27216</v>
      </c>
      <c r="B760">
        <v>1.35</v>
      </c>
      <c r="C760">
        <v>3.54</v>
      </c>
      <c r="D760">
        <v>1</v>
      </c>
      <c r="E760">
        <v>0.92767168751784701</v>
      </c>
      <c r="F760">
        <v>0.68716421297618302</v>
      </c>
      <c r="G760">
        <v>0.30644689287458099</v>
      </c>
      <c r="H760" s="1">
        <v>43183</v>
      </c>
      <c r="I760" t="s">
        <v>39</v>
      </c>
      <c r="J760" t="s">
        <v>42</v>
      </c>
      <c r="K760">
        <v>1</v>
      </c>
      <c r="L760">
        <v>0.92534778714179999</v>
      </c>
      <c r="M760">
        <v>0.68544280529022195</v>
      </c>
      <c r="N760">
        <v>0.26755303995949797</v>
      </c>
      <c r="O760">
        <v>1</v>
      </c>
      <c r="P760">
        <v>0.90841048785618295</v>
      </c>
      <c r="Q760">
        <v>0.67289665767124696</v>
      </c>
      <c r="R760">
        <v>0.243871246065412</v>
      </c>
      <c r="S760">
        <v>1</v>
      </c>
      <c r="T760">
        <v>0.97954895879541104</v>
      </c>
      <c r="U760">
        <v>0.72559182132993405</v>
      </c>
      <c r="V760">
        <v>0.30120509650026001</v>
      </c>
    </row>
    <row r="761" spans="1:22" x14ac:dyDescent="0.25">
      <c r="A761">
        <v>27217</v>
      </c>
      <c r="B761">
        <v>1.36</v>
      </c>
      <c r="C761">
        <v>3.46</v>
      </c>
      <c r="D761">
        <v>1</v>
      </c>
      <c r="E761">
        <v>0.99225260053362097</v>
      </c>
      <c r="F761">
        <v>0.72959750039236804</v>
      </c>
      <c r="G761">
        <v>0.33143900547708699</v>
      </c>
      <c r="H761" s="1">
        <v>43183</v>
      </c>
      <c r="I761" t="s">
        <v>37</v>
      </c>
      <c r="J761" t="s">
        <v>108</v>
      </c>
      <c r="K761">
        <v>1</v>
      </c>
      <c r="L761">
        <v>0.96298831667218898</v>
      </c>
      <c r="M761">
        <v>0.70807964461190298</v>
      </c>
      <c r="N761">
        <v>0.30223425158432499</v>
      </c>
      <c r="O761">
        <v>1</v>
      </c>
      <c r="P761">
        <v>0.87260286637714901</v>
      </c>
      <c r="Q761">
        <v>0.64161975468907995</v>
      </c>
      <c r="R761">
        <v>0.32941876138959603</v>
      </c>
      <c r="S761">
        <v>1</v>
      </c>
      <c r="T761">
        <v>0.82550705569131</v>
      </c>
      <c r="U761">
        <v>0.60699048212596296</v>
      </c>
      <c r="V761">
        <v>0.354710851396833</v>
      </c>
    </row>
    <row r="762" spans="1:22" x14ac:dyDescent="0.25">
      <c r="A762">
        <v>27218</v>
      </c>
      <c r="B762">
        <v>1.21</v>
      </c>
      <c r="C762">
        <v>5</v>
      </c>
      <c r="D762">
        <v>1</v>
      </c>
      <c r="E762">
        <v>0.85622002380234796</v>
      </c>
      <c r="F762">
        <v>0.70761985438210595</v>
      </c>
      <c r="G762">
        <v>0.20218559248106799</v>
      </c>
      <c r="H762" s="1">
        <v>43183</v>
      </c>
      <c r="I762" t="s">
        <v>80</v>
      </c>
      <c r="J762" t="s">
        <v>67</v>
      </c>
      <c r="K762">
        <v>1</v>
      </c>
      <c r="L762">
        <v>0.93685820792402497</v>
      </c>
      <c r="M762">
        <v>0.77426298175539199</v>
      </c>
      <c r="N762">
        <v>0.22601922920772</v>
      </c>
      <c r="O762">
        <v>1</v>
      </c>
      <c r="P762">
        <v>0.85256077885627701</v>
      </c>
      <c r="Q762">
        <v>0.70459568500518799</v>
      </c>
      <c r="R762">
        <v>0.207665809563228</v>
      </c>
      <c r="S762">
        <v>1</v>
      </c>
      <c r="T762">
        <v>0.89927327224186404</v>
      </c>
      <c r="U762">
        <v>0.74320105143955695</v>
      </c>
      <c r="V762">
        <v>0.24303083760397701</v>
      </c>
    </row>
    <row r="763" spans="1:22" x14ac:dyDescent="0.25">
      <c r="A763">
        <v>27219</v>
      </c>
      <c r="B763">
        <v>10.43</v>
      </c>
      <c r="C763">
        <v>1.08</v>
      </c>
      <c r="D763">
        <v>0</v>
      </c>
      <c r="E763">
        <v>0.925874500955854</v>
      </c>
      <c r="F763">
        <v>0.13725084492138401</v>
      </c>
      <c r="G763">
        <v>0.85729120458875296</v>
      </c>
      <c r="H763" s="1">
        <v>43183</v>
      </c>
      <c r="I763" t="s">
        <v>95</v>
      </c>
      <c r="J763" t="s">
        <v>15</v>
      </c>
      <c r="K763">
        <v>0</v>
      </c>
      <c r="L763">
        <v>0.93162796803883097</v>
      </c>
      <c r="M763">
        <v>0.133280484804085</v>
      </c>
      <c r="N763">
        <v>0.86261848892484305</v>
      </c>
      <c r="O763">
        <v>0</v>
      </c>
      <c r="P763">
        <v>0.96721483366829997</v>
      </c>
      <c r="Q763">
        <v>0.113459129418645</v>
      </c>
      <c r="R763">
        <v>0.895569290433611</v>
      </c>
      <c r="S763">
        <v>0</v>
      </c>
      <c r="T763">
        <v>0.96218364102499798</v>
      </c>
      <c r="U763">
        <v>0.107935167849063</v>
      </c>
      <c r="V763">
        <v>0.89091077872684998</v>
      </c>
    </row>
    <row r="764" spans="1:22" x14ac:dyDescent="0.25">
      <c r="A764">
        <v>27220</v>
      </c>
      <c r="B764">
        <v>1.21</v>
      </c>
      <c r="C764">
        <v>5.03</v>
      </c>
      <c r="D764">
        <v>1</v>
      </c>
      <c r="E764">
        <v>0.945359574811799</v>
      </c>
      <c r="F764">
        <v>0.78128890480313895</v>
      </c>
      <c r="G764">
        <v>0.28472938920770302</v>
      </c>
      <c r="H764" s="1">
        <v>43183</v>
      </c>
      <c r="I764" t="s">
        <v>18</v>
      </c>
      <c r="J764" t="s">
        <v>278</v>
      </c>
      <c r="K764">
        <v>1</v>
      </c>
      <c r="L764">
        <v>0.97014905325003997</v>
      </c>
      <c r="M764">
        <v>0.80177607706614895</v>
      </c>
      <c r="N764">
        <v>0.253862700292042</v>
      </c>
      <c r="O764">
        <v>1</v>
      </c>
      <c r="P764">
        <v>1.0259068959951401</v>
      </c>
      <c r="Q764">
        <v>0.84785693883895796</v>
      </c>
      <c r="R764">
        <v>0.21275268920830301</v>
      </c>
      <c r="S764">
        <v>1</v>
      </c>
      <c r="T764">
        <v>0.99655363355364102</v>
      </c>
      <c r="U764">
        <v>0.82359804425920702</v>
      </c>
      <c r="V764">
        <v>0.21706064045429199</v>
      </c>
    </row>
    <row r="765" spans="1:22" x14ac:dyDescent="0.25">
      <c r="A765">
        <v>27221</v>
      </c>
      <c r="B765">
        <v>1.1100000000000001</v>
      </c>
      <c r="C765">
        <v>8.1</v>
      </c>
      <c r="D765">
        <v>1</v>
      </c>
      <c r="E765">
        <v>0.95632092424801396</v>
      </c>
      <c r="F765">
        <v>0.86155038220541802</v>
      </c>
      <c r="G765">
        <v>0.12782767308609799</v>
      </c>
      <c r="H765" s="1">
        <v>43183</v>
      </c>
      <c r="I765" t="s">
        <v>60</v>
      </c>
      <c r="J765" t="s">
        <v>35</v>
      </c>
      <c r="K765">
        <v>1</v>
      </c>
      <c r="L765">
        <v>0.93919857782976901</v>
      </c>
      <c r="M765">
        <v>0.84612484489168405</v>
      </c>
      <c r="N765">
        <v>0.154909925801413</v>
      </c>
      <c r="O765">
        <v>1</v>
      </c>
      <c r="P765">
        <v>0.99039050740855095</v>
      </c>
      <c r="Q765">
        <v>0.892243700368063</v>
      </c>
      <c r="R765">
        <v>8.3621997386217103E-2</v>
      </c>
      <c r="S765">
        <v>1</v>
      </c>
      <c r="T765">
        <v>0.97105459775243397</v>
      </c>
      <c r="U765">
        <v>0.87482396193913003</v>
      </c>
      <c r="V765">
        <v>0.102662560663052</v>
      </c>
    </row>
    <row r="766" spans="1:22" x14ac:dyDescent="0.25">
      <c r="A766">
        <v>27222</v>
      </c>
      <c r="B766">
        <v>1.93</v>
      </c>
      <c r="C766">
        <v>1.97</v>
      </c>
      <c r="D766">
        <v>0</v>
      </c>
      <c r="E766">
        <v>1.2077906045317599</v>
      </c>
      <c r="F766">
        <v>0.38341498374938898</v>
      </c>
      <c r="G766">
        <v>0.61309167742729098</v>
      </c>
      <c r="H766" s="1">
        <v>43183</v>
      </c>
      <c r="I766" t="s">
        <v>126</v>
      </c>
      <c r="J766" t="s">
        <v>105</v>
      </c>
      <c r="K766">
        <v>0</v>
      </c>
      <c r="L766">
        <v>1.0808773046731901</v>
      </c>
      <c r="M766">
        <v>0.41493449111779501</v>
      </c>
      <c r="N766">
        <v>0.54866868257522505</v>
      </c>
      <c r="O766">
        <v>1</v>
      </c>
      <c r="P766">
        <v>1.19746511018276</v>
      </c>
      <c r="Q766">
        <v>0.62044824361801099</v>
      </c>
      <c r="R766">
        <v>0.45961789488792398</v>
      </c>
      <c r="S766">
        <v>0</v>
      </c>
      <c r="T766">
        <v>0.98615040436387003</v>
      </c>
      <c r="U766">
        <v>0.471008650958538</v>
      </c>
      <c r="V766">
        <v>0.50058396160602503</v>
      </c>
    </row>
    <row r="767" spans="1:22" x14ac:dyDescent="0.25">
      <c r="A767">
        <v>27223</v>
      </c>
      <c r="B767">
        <v>1.62</v>
      </c>
      <c r="C767">
        <v>2.4500000000000002</v>
      </c>
      <c r="D767">
        <v>0</v>
      </c>
      <c r="E767">
        <v>1.44050325304269</v>
      </c>
      <c r="F767">
        <v>0.50902675837278299</v>
      </c>
      <c r="G767">
        <v>0.58796051144599903</v>
      </c>
      <c r="H767" s="1">
        <v>43183</v>
      </c>
      <c r="I767" t="s">
        <v>84</v>
      </c>
      <c r="J767" t="s">
        <v>154</v>
      </c>
      <c r="K767">
        <v>1</v>
      </c>
      <c r="L767">
        <v>0.94952617138624196</v>
      </c>
      <c r="M767">
        <v>0.58612726628780298</v>
      </c>
      <c r="N767">
        <v>0.44873112440109197</v>
      </c>
      <c r="O767">
        <v>0</v>
      </c>
      <c r="P767">
        <v>1.41592662036418</v>
      </c>
      <c r="Q767">
        <v>0.40888043812343</v>
      </c>
      <c r="R767">
        <v>0.57792923280170905</v>
      </c>
      <c r="S767">
        <v>0</v>
      </c>
      <c r="T767">
        <v>1.6061311312019799</v>
      </c>
      <c r="U767">
        <v>0.38884735107421797</v>
      </c>
      <c r="V767">
        <v>0.65556372702121701</v>
      </c>
    </row>
    <row r="768" spans="1:22" x14ac:dyDescent="0.25">
      <c r="A768">
        <v>27224</v>
      </c>
      <c r="B768">
        <v>1.42</v>
      </c>
      <c r="C768">
        <v>3.11</v>
      </c>
      <c r="D768">
        <v>1</v>
      </c>
      <c r="E768">
        <v>1.01735934070178</v>
      </c>
      <c r="F768">
        <v>0.71645023993083401</v>
      </c>
      <c r="G768">
        <v>0.245849426303591</v>
      </c>
      <c r="H768" s="1">
        <v>43183</v>
      </c>
      <c r="I768" t="s">
        <v>19</v>
      </c>
      <c r="J768" t="s">
        <v>125</v>
      </c>
      <c r="K768">
        <v>1</v>
      </c>
      <c r="L768">
        <v>0.97127161826406105</v>
      </c>
      <c r="M768">
        <v>0.68399409736905703</v>
      </c>
      <c r="N768">
        <v>0.27833978618894301</v>
      </c>
      <c r="O768">
        <v>1</v>
      </c>
      <c r="P768">
        <v>1.03852029544966</v>
      </c>
      <c r="Q768">
        <v>0.73135232073920098</v>
      </c>
      <c r="R768">
        <v>0.310751003878457</v>
      </c>
      <c r="S768">
        <v>1</v>
      </c>
      <c r="T768">
        <v>0.87422127442700504</v>
      </c>
      <c r="U768">
        <v>0.61564878480774998</v>
      </c>
      <c r="V768">
        <v>0.29210686257907298</v>
      </c>
    </row>
    <row r="769" spans="1:22" x14ac:dyDescent="0.25">
      <c r="A769">
        <v>27225</v>
      </c>
      <c r="B769">
        <v>1.31</v>
      </c>
      <c r="C769">
        <v>3.84</v>
      </c>
      <c r="D769">
        <v>1</v>
      </c>
      <c r="E769">
        <v>1.0401961462838301</v>
      </c>
      <c r="F769">
        <v>0.79404285975864897</v>
      </c>
      <c r="G769">
        <v>0.180840356009347</v>
      </c>
      <c r="H769" s="1">
        <v>43184</v>
      </c>
      <c r="I769" t="s">
        <v>89</v>
      </c>
      <c r="J769" t="s">
        <v>115</v>
      </c>
      <c r="K769">
        <v>1</v>
      </c>
      <c r="L769">
        <v>1.05036911530154</v>
      </c>
      <c r="M769">
        <v>0.80180848496300805</v>
      </c>
      <c r="N769">
        <v>0.17205785214900901</v>
      </c>
      <c r="O769">
        <v>1</v>
      </c>
      <c r="P769">
        <v>1.0482758461577499</v>
      </c>
      <c r="Q769">
        <v>0.80021056958607195</v>
      </c>
      <c r="R769">
        <v>0.182038652045386</v>
      </c>
      <c r="S769">
        <v>1</v>
      </c>
      <c r="T769">
        <v>1.01751558738095</v>
      </c>
      <c r="U769">
        <v>0.77672945601599497</v>
      </c>
      <c r="V769">
        <v>0.20263779589108</v>
      </c>
    </row>
    <row r="770" spans="1:22" x14ac:dyDescent="0.25">
      <c r="A770">
        <v>27226</v>
      </c>
      <c r="B770">
        <v>1.1299999999999999</v>
      </c>
      <c r="C770">
        <v>7.29</v>
      </c>
      <c r="D770">
        <v>1</v>
      </c>
      <c r="E770">
        <v>0.98890318053109305</v>
      </c>
      <c r="F770">
        <v>0.87513555799211695</v>
      </c>
      <c r="G770">
        <v>0.16655753552913599</v>
      </c>
      <c r="H770" s="1">
        <v>43184</v>
      </c>
      <c r="I770" t="s">
        <v>49</v>
      </c>
      <c r="J770" t="s">
        <v>116</v>
      </c>
      <c r="K770">
        <v>1</v>
      </c>
      <c r="L770">
        <v>0.93523893126419599</v>
      </c>
      <c r="M770">
        <v>0.82764507191521697</v>
      </c>
      <c r="N770">
        <v>0.18054609745740799</v>
      </c>
      <c r="O770">
        <v>1</v>
      </c>
      <c r="P770">
        <v>1.0207704560245701</v>
      </c>
      <c r="Q770">
        <v>0.90333668674741396</v>
      </c>
      <c r="R770">
        <v>0.14052249065467201</v>
      </c>
      <c r="S770">
        <v>1</v>
      </c>
      <c r="T770">
        <v>0.99888149695737005</v>
      </c>
      <c r="U770">
        <v>0.88396592651094696</v>
      </c>
      <c r="V770">
        <v>0.14916032765592799</v>
      </c>
    </row>
    <row r="771" spans="1:22" x14ac:dyDescent="0.25">
      <c r="A771">
        <v>27227</v>
      </c>
      <c r="B771">
        <v>2.27</v>
      </c>
      <c r="C771">
        <v>1.72</v>
      </c>
      <c r="D771">
        <v>0</v>
      </c>
      <c r="E771">
        <v>1.0590603117148001</v>
      </c>
      <c r="F771">
        <v>0.313116714358329</v>
      </c>
      <c r="G771">
        <v>0.61573273936907402</v>
      </c>
      <c r="H771" s="1">
        <v>43184</v>
      </c>
      <c r="I771" t="s">
        <v>20</v>
      </c>
      <c r="J771" t="s">
        <v>205</v>
      </c>
      <c r="K771">
        <v>0</v>
      </c>
      <c r="L771">
        <v>1.00577665805816</v>
      </c>
      <c r="M771">
        <v>0.42104306221008297</v>
      </c>
      <c r="N771">
        <v>0.58475387096404996</v>
      </c>
      <c r="O771">
        <v>0</v>
      </c>
      <c r="P771">
        <v>1.11151681701342</v>
      </c>
      <c r="Q771">
        <v>0.48154284060001301</v>
      </c>
      <c r="R771">
        <v>0.64623070756594303</v>
      </c>
      <c r="S771">
        <v>0</v>
      </c>
      <c r="T771">
        <v>1.1263028905789001</v>
      </c>
      <c r="U771">
        <v>0.38284379740556002</v>
      </c>
      <c r="V771">
        <v>0.65482726196448005</v>
      </c>
    </row>
    <row r="772" spans="1:22" x14ac:dyDescent="0.25">
      <c r="A772">
        <v>27228</v>
      </c>
      <c r="B772">
        <v>1.65</v>
      </c>
      <c r="C772">
        <v>2.41</v>
      </c>
      <c r="D772">
        <v>1</v>
      </c>
      <c r="E772">
        <v>0.93165851682424505</v>
      </c>
      <c r="F772">
        <v>0.56464152534802703</v>
      </c>
      <c r="G772">
        <v>0.36371766030788399</v>
      </c>
      <c r="H772" s="1">
        <v>43184</v>
      </c>
      <c r="I772" t="s">
        <v>25</v>
      </c>
      <c r="J772" t="s">
        <v>100</v>
      </c>
      <c r="K772">
        <v>1</v>
      </c>
      <c r="L772">
        <v>1.0084026083350099</v>
      </c>
      <c r="M772">
        <v>0.61115309596061695</v>
      </c>
      <c r="N772">
        <v>0.38438559642859799</v>
      </c>
      <c r="O772">
        <v>1</v>
      </c>
      <c r="P772">
        <v>1.1543237839426299</v>
      </c>
      <c r="Q772">
        <v>0.69959017208644303</v>
      </c>
      <c r="R772">
        <v>0.38095100436891799</v>
      </c>
      <c r="S772">
        <v>1</v>
      </c>
      <c r="T772">
        <v>1.08212375491857</v>
      </c>
      <c r="U772">
        <v>0.65583257873852996</v>
      </c>
      <c r="V772">
        <v>0.34296160439650197</v>
      </c>
    </row>
    <row r="773" spans="1:22" x14ac:dyDescent="0.25">
      <c r="A773">
        <v>27229</v>
      </c>
      <c r="B773">
        <v>1.18</v>
      </c>
      <c r="C773">
        <v>5.88</v>
      </c>
      <c r="D773">
        <v>1</v>
      </c>
      <c r="E773">
        <v>0.94167244809014405</v>
      </c>
      <c r="F773">
        <v>0.79802749838147802</v>
      </c>
      <c r="G773">
        <v>0.24520296497004301</v>
      </c>
      <c r="H773" s="1">
        <v>43184</v>
      </c>
      <c r="I773" t="s">
        <v>16</v>
      </c>
      <c r="J773" t="s">
        <v>148</v>
      </c>
      <c r="K773">
        <v>1</v>
      </c>
      <c r="L773">
        <v>0.99624296001025503</v>
      </c>
      <c r="M773">
        <v>0.844273694923945</v>
      </c>
      <c r="N773">
        <v>0.184602541582924</v>
      </c>
      <c r="O773">
        <v>1</v>
      </c>
      <c r="P773">
        <v>0.98181381532124001</v>
      </c>
      <c r="Q773">
        <v>0.83204560620444101</v>
      </c>
      <c r="R773">
        <v>0.21296174611363999</v>
      </c>
      <c r="S773">
        <v>1</v>
      </c>
      <c r="T773">
        <v>0.97578301072120599</v>
      </c>
      <c r="U773">
        <v>0.82693475484848</v>
      </c>
      <c r="V773">
        <v>0.29066309332847501</v>
      </c>
    </row>
    <row r="774" spans="1:22" x14ac:dyDescent="0.25">
      <c r="A774">
        <v>27230</v>
      </c>
      <c r="B774">
        <v>1.41</v>
      </c>
      <c r="C774">
        <v>3.23</v>
      </c>
      <c r="D774">
        <v>1</v>
      </c>
      <c r="E774">
        <v>0.95093482209103397</v>
      </c>
      <c r="F774">
        <v>0.67442185963903101</v>
      </c>
      <c r="G774">
        <v>0.279477307839053</v>
      </c>
      <c r="H774" s="1">
        <v>43184</v>
      </c>
      <c r="I774" t="s">
        <v>165</v>
      </c>
      <c r="J774" t="s">
        <v>21</v>
      </c>
      <c r="K774">
        <v>1</v>
      </c>
      <c r="L774">
        <v>0.98560114298547996</v>
      </c>
      <c r="M774">
        <v>0.69900790282658098</v>
      </c>
      <c r="N774">
        <v>0.33732813383851701</v>
      </c>
      <c r="O774">
        <v>1</v>
      </c>
      <c r="P774">
        <v>0.91748989156314298</v>
      </c>
      <c r="Q774">
        <v>0.650702050754002</v>
      </c>
      <c r="R774">
        <v>0.34428566481385903</v>
      </c>
      <c r="S774">
        <v>1</v>
      </c>
      <c r="T774">
        <v>0.92178359538316701</v>
      </c>
      <c r="U774">
        <v>0.65374723076820296</v>
      </c>
      <c r="V774">
        <v>0.30739596273217801</v>
      </c>
    </row>
    <row r="775" spans="1:22" x14ac:dyDescent="0.25">
      <c r="A775">
        <v>27231</v>
      </c>
      <c r="B775">
        <v>3.73</v>
      </c>
      <c r="C775">
        <v>1.33</v>
      </c>
      <c r="D775">
        <v>0</v>
      </c>
      <c r="E775">
        <v>0.95198907971382096</v>
      </c>
      <c r="F775">
        <v>0.24486660744462599</v>
      </c>
      <c r="G775">
        <v>0.71578126294272204</v>
      </c>
      <c r="H775" s="1">
        <v>43184</v>
      </c>
      <c r="I775" t="s">
        <v>46</v>
      </c>
      <c r="J775" t="s">
        <v>11</v>
      </c>
      <c r="K775">
        <v>0</v>
      </c>
      <c r="L775">
        <v>0.95236663997173299</v>
      </c>
      <c r="M775">
        <v>0.30398873133318699</v>
      </c>
      <c r="N775">
        <v>0.71606514283588896</v>
      </c>
      <c r="O775">
        <v>0</v>
      </c>
      <c r="P775">
        <v>0.78489054024219496</v>
      </c>
      <c r="Q775">
        <v>0.304722599685192</v>
      </c>
      <c r="R775">
        <v>0.590143263339996</v>
      </c>
      <c r="S775">
        <v>0</v>
      </c>
      <c r="T775">
        <v>0.96922030746936705</v>
      </c>
      <c r="U775">
        <v>0.30814046519143201</v>
      </c>
      <c r="V775">
        <v>0.72873707328523896</v>
      </c>
    </row>
    <row r="776" spans="1:22" x14ac:dyDescent="0.25">
      <c r="A776">
        <v>27232</v>
      </c>
      <c r="B776">
        <v>1.44</v>
      </c>
      <c r="C776">
        <v>3.06</v>
      </c>
      <c r="D776">
        <v>1</v>
      </c>
      <c r="E776">
        <v>1.0262058489663199</v>
      </c>
      <c r="F776">
        <v>0.71264295067105898</v>
      </c>
      <c r="G776">
        <v>0.30338414864880697</v>
      </c>
      <c r="H776" s="1">
        <v>43184</v>
      </c>
      <c r="I776" t="s">
        <v>109</v>
      </c>
      <c r="J776" t="s">
        <v>179</v>
      </c>
      <c r="K776">
        <v>1</v>
      </c>
      <c r="L776">
        <v>1.0839358888353601</v>
      </c>
      <c r="M776">
        <v>0.75273325613566799</v>
      </c>
      <c r="N776">
        <v>0.38966740880693701</v>
      </c>
      <c r="O776">
        <v>1</v>
      </c>
      <c r="P776">
        <v>0.90530605316162105</v>
      </c>
      <c r="Q776">
        <v>0.62868475914001398</v>
      </c>
      <c r="R776">
        <v>0.31005632877349798</v>
      </c>
      <c r="S776">
        <v>1</v>
      </c>
      <c r="T776">
        <v>0.94566803250994003</v>
      </c>
      <c r="U776">
        <v>0.65671391146523606</v>
      </c>
      <c r="V776">
        <v>0.28468803848538998</v>
      </c>
    </row>
    <row r="777" spans="1:22" x14ac:dyDescent="0.25">
      <c r="A777">
        <v>27233</v>
      </c>
      <c r="B777">
        <v>1.65</v>
      </c>
      <c r="C777">
        <v>2.4300000000000002</v>
      </c>
      <c r="D777">
        <v>1</v>
      </c>
      <c r="E777">
        <v>1.16669663190841</v>
      </c>
      <c r="F777">
        <v>0.70708886782328195</v>
      </c>
      <c r="G777">
        <v>0.33385593692461601</v>
      </c>
      <c r="H777" s="1">
        <v>43185</v>
      </c>
      <c r="I777" t="s">
        <v>31</v>
      </c>
      <c r="J777" t="s">
        <v>36</v>
      </c>
      <c r="K777">
        <v>1</v>
      </c>
      <c r="L777">
        <v>0.95628766000270804</v>
      </c>
      <c r="M777">
        <v>0.57956827878952</v>
      </c>
      <c r="N777">
        <v>0.357199478149414</v>
      </c>
      <c r="O777">
        <v>1</v>
      </c>
      <c r="P777">
        <v>0.90849524065852105</v>
      </c>
      <c r="Q777">
        <v>0.55060317615667898</v>
      </c>
      <c r="R777">
        <v>0.39458710948626202</v>
      </c>
      <c r="S777">
        <v>1</v>
      </c>
      <c r="T777">
        <v>1.06509709596633</v>
      </c>
      <c r="U777">
        <v>0.64551339149475095</v>
      </c>
      <c r="V777">
        <v>0.50042024850845301</v>
      </c>
    </row>
    <row r="778" spans="1:22" x14ac:dyDescent="0.25">
      <c r="A778">
        <v>27234</v>
      </c>
      <c r="B778">
        <v>1.83</v>
      </c>
      <c r="C778">
        <v>2.12</v>
      </c>
      <c r="D778">
        <v>1</v>
      </c>
      <c r="E778">
        <v>1.0765816886084401</v>
      </c>
      <c r="F778">
        <v>0.58829600470406596</v>
      </c>
      <c r="G778">
        <v>0.42578926682472201</v>
      </c>
      <c r="H778" s="1">
        <v>43185</v>
      </c>
      <c r="I778" t="s">
        <v>19</v>
      </c>
      <c r="J778" t="s">
        <v>126</v>
      </c>
      <c r="K778">
        <v>1</v>
      </c>
      <c r="L778">
        <v>0.99449494224786705</v>
      </c>
      <c r="M778">
        <v>0.54343985915184001</v>
      </c>
      <c r="N778">
        <v>0.40111678838729797</v>
      </c>
      <c r="O778">
        <v>0</v>
      </c>
      <c r="P778">
        <v>1.2824548506736699</v>
      </c>
      <c r="Q778">
        <v>0.47228460013866402</v>
      </c>
      <c r="R778">
        <v>0.60493153333663896</v>
      </c>
      <c r="S778">
        <v>0</v>
      </c>
      <c r="T778">
        <v>1.3161413079500199</v>
      </c>
      <c r="U778">
        <v>0.458146952092647</v>
      </c>
      <c r="V778">
        <v>0.62082137167453699</v>
      </c>
    </row>
    <row r="779" spans="1:22" x14ac:dyDescent="0.25">
      <c r="A779">
        <v>27235</v>
      </c>
      <c r="B779">
        <v>1.66</v>
      </c>
      <c r="C779">
        <v>2.4</v>
      </c>
      <c r="D779">
        <v>1</v>
      </c>
      <c r="E779">
        <v>1.02303229519299</v>
      </c>
      <c r="F779">
        <v>0.61628451517649996</v>
      </c>
      <c r="G779">
        <v>0.37770976126194</v>
      </c>
      <c r="H779" s="1">
        <v>43185</v>
      </c>
      <c r="I779" t="s">
        <v>37</v>
      </c>
      <c r="J779" t="s">
        <v>95</v>
      </c>
      <c r="K779">
        <v>1</v>
      </c>
      <c r="L779">
        <v>1.04411009005137</v>
      </c>
      <c r="M779">
        <v>0.62898198195866095</v>
      </c>
      <c r="N779">
        <v>0.37977934522288098</v>
      </c>
      <c r="O779">
        <v>1</v>
      </c>
      <c r="P779">
        <v>1.06017530113458</v>
      </c>
      <c r="Q779">
        <v>0.63865981996059396</v>
      </c>
      <c r="R779">
        <v>0.346704371273517</v>
      </c>
      <c r="S779">
        <v>1</v>
      </c>
      <c r="T779">
        <v>1.0441126852035501</v>
      </c>
      <c r="U779">
        <v>0.62898354530334399</v>
      </c>
      <c r="V779">
        <v>0.35921280086040402</v>
      </c>
    </row>
    <row r="780" spans="1:22" x14ac:dyDescent="0.25">
      <c r="A780">
        <v>27236</v>
      </c>
      <c r="B780">
        <v>2.2000000000000002</v>
      </c>
      <c r="C780">
        <v>1.77</v>
      </c>
      <c r="D780">
        <v>0</v>
      </c>
      <c r="E780">
        <v>0.98647966057062098</v>
      </c>
      <c r="F780">
        <v>0.40811735391616799</v>
      </c>
      <c r="G780">
        <v>0.55733314156532199</v>
      </c>
      <c r="H780" s="1">
        <v>43185</v>
      </c>
      <c r="I780" t="s">
        <v>23</v>
      </c>
      <c r="J780" t="s">
        <v>80</v>
      </c>
      <c r="K780">
        <v>0</v>
      </c>
      <c r="L780">
        <v>0.97338535994291298</v>
      </c>
      <c r="M780">
        <v>0.47096903125445</v>
      </c>
      <c r="N780">
        <v>0.54993523160616498</v>
      </c>
      <c r="O780">
        <v>1</v>
      </c>
      <c r="P780">
        <v>1.3209994832674601</v>
      </c>
      <c r="Q780">
        <v>0.60045431057612098</v>
      </c>
      <c r="R780">
        <v>0.52242174744605996</v>
      </c>
      <c r="S780">
        <v>0</v>
      </c>
      <c r="T780">
        <v>1.1308410729467799</v>
      </c>
      <c r="U780">
        <v>0.47708830982446598</v>
      </c>
      <c r="V780">
        <v>0.63889326155185699</v>
      </c>
    </row>
    <row r="781" spans="1:22" x14ac:dyDescent="0.25">
      <c r="A781">
        <v>27237</v>
      </c>
      <c r="B781">
        <v>1.4</v>
      </c>
      <c r="C781">
        <v>3.26</v>
      </c>
      <c r="D781">
        <v>1</v>
      </c>
      <c r="E781">
        <v>0.99456199407577495</v>
      </c>
      <c r="F781">
        <v>0.71040142433983899</v>
      </c>
      <c r="G781">
        <v>0.283962394509996</v>
      </c>
      <c r="H781" s="1">
        <v>43185</v>
      </c>
      <c r="I781" t="s">
        <v>89</v>
      </c>
      <c r="J781" t="s">
        <v>18</v>
      </c>
      <c r="K781">
        <v>1</v>
      </c>
      <c r="L781">
        <v>1.0465273737907399</v>
      </c>
      <c r="M781">
        <v>0.74751955270767201</v>
      </c>
      <c r="N781">
        <v>0.29587877009596097</v>
      </c>
      <c r="O781">
        <v>1</v>
      </c>
      <c r="P781">
        <v>1.0117087244987399</v>
      </c>
      <c r="Q781">
        <v>0.72264908892767699</v>
      </c>
      <c r="R781">
        <v>0.26982335959162002</v>
      </c>
      <c r="S781">
        <v>1</v>
      </c>
      <c r="T781">
        <v>0.98775478601455602</v>
      </c>
      <c r="U781">
        <v>0.70553913286754</v>
      </c>
      <c r="V781">
        <v>0.38192089327744</v>
      </c>
    </row>
    <row r="782" spans="1:22" x14ac:dyDescent="0.25">
      <c r="A782">
        <v>27238</v>
      </c>
      <c r="B782">
        <v>1.54</v>
      </c>
      <c r="C782">
        <v>2.69</v>
      </c>
      <c r="D782">
        <v>1</v>
      </c>
      <c r="E782">
        <v>1.0827875634034401</v>
      </c>
      <c r="F782">
        <v>0.70310880740483594</v>
      </c>
      <c r="G782">
        <v>0.40561232467492397</v>
      </c>
      <c r="H782" s="1">
        <v>43185</v>
      </c>
      <c r="I782" t="s">
        <v>60</v>
      </c>
      <c r="J782" t="s">
        <v>39</v>
      </c>
      <c r="K782">
        <v>1</v>
      </c>
      <c r="L782">
        <v>0.97312558650970404</v>
      </c>
      <c r="M782">
        <v>0.63189973149980805</v>
      </c>
      <c r="N782">
        <v>0.36972732629094801</v>
      </c>
      <c r="O782">
        <v>1</v>
      </c>
      <c r="P782">
        <v>0.95280021905899004</v>
      </c>
      <c r="Q782">
        <v>0.61870144094739599</v>
      </c>
      <c r="R782">
        <v>0.36109148710966099</v>
      </c>
      <c r="S782">
        <v>1</v>
      </c>
      <c r="T782">
        <v>0.99573146581649696</v>
      </c>
      <c r="U782">
        <v>0.64657887390681601</v>
      </c>
      <c r="V782">
        <v>0.38503096784864099</v>
      </c>
    </row>
    <row r="783" spans="1:22" x14ac:dyDescent="0.25">
      <c r="A783">
        <v>27239</v>
      </c>
      <c r="B783">
        <v>1.67</v>
      </c>
      <c r="C783">
        <v>2.38</v>
      </c>
      <c r="D783">
        <v>1</v>
      </c>
      <c r="E783">
        <v>0.92408600856860401</v>
      </c>
      <c r="F783">
        <v>0.55334491531054097</v>
      </c>
      <c r="G783">
        <v>0.38909015804529101</v>
      </c>
      <c r="H783" s="1">
        <v>43186</v>
      </c>
      <c r="I783" t="s">
        <v>24</v>
      </c>
      <c r="J783" t="s">
        <v>84</v>
      </c>
      <c r="K783">
        <v>0</v>
      </c>
      <c r="L783">
        <v>1.3643124696612301</v>
      </c>
      <c r="M783">
        <v>0.375711359083652</v>
      </c>
      <c r="N783">
        <v>0.57324053347110704</v>
      </c>
      <c r="O783">
        <v>0</v>
      </c>
      <c r="P783">
        <v>1.0886595886200601</v>
      </c>
      <c r="Q783">
        <v>0.30580477789044302</v>
      </c>
      <c r="R783">
        <v>0.45741999521851501</v>
      </c>
      <c r="S783">
        <v>1</v>
      </c>
      <c r="T783">
        <v>0.93015707105398104</v>
      </c>
      <c r="U783">
        <v>0.55698028206825201</v>
      </c>
      <c r="V783">
        <v>0.43535105884075098</v>
      </c>
    </row>
    <row r="784" spans="1:22" x14ac:dyDescent="0.25">
      <c r="A784">
        <v>27240</v>
      </c>
      <c r="B784">
        <v>1.56</v>
      </c>
      <c r="C784">
        <v>2.65</v>
      </c>
      <c r="D784">
        <v>1</v>
      </c>
      <c r="E784">
        <v>1.01772889648165</v>
      </c>
      <c r="F784">
        <v>0.65239031825746796</v>
      </c>
      <c r="G784">
        <v>0.38354624169213403</v>
      </c>
      <c r="H784" s="1">
        <v>43186</v>
      </c>
      <c r="I784" t="s">
        <v>28</v>
      </c>
      <c r="J784" t="s">
        <v>132</v>
      </c>
      <c r="K784">
        <v>1</v>
      </c>
      <c r="L784">
        <v>0.842163171938487</v>
      </c>
      <c r="M784">
        <v>0.539848187140056</v>
      </c>
      <c r="N784">
        <v>0.35146690266472902</v>
      </c>
      <c r="O784">
        <v>1</v>
      </c>
      <c r="P784">
        <v>1.0450371061052499</v>
      </c>
      <c r="Q784">
        <v>0.66989558083670397</v>
      </c>
      <c r="R784">
        <v>0.24812887609004899</v>
      </c>
      <c r="S784">
        <v>1</v>
      </c>
      <c r="T784">
        <v>1.0466390214647501</v>
      </c>
      <c r="U784">
        <v>0.67092244965689496</v>
      </c>
      <c r="V784">
        <v>0.29438683390617298</v>
      </c>
    </row>
    <row r="785" spans="1:22" x14ac:dyDescent="0.25">
      <c r="A785">
        <v>27241</v>
      </c>
      <c r="B785">
        <v>3.24</v>
      </c>
      <c r="C785">
        <v>1.41</v>
      </c>
      <c r="D785">
        <v>0</v>
      </c>
      <c r="E785">
        <v>0.916718471007687</v>
      </c>
      <c r="F785">
        <v>0.30263020736830498</v>
      </c>
      <c r="G785">
        <v>0.65015494397708296</v>
      </c>
      <c r="H785" s="1">
        <v>43186</v>
      </c>
      <c r="I785" t="s">
        <v>10</v>
      </c>
      <c r="J785" t="s">
        <v>12</v>
      </c>
      <c r="K785">
        <v>0</v>
      </c>
      <c r="L785">
        <v>0.93154546763215695</v>
      </c>
      <c r="M785">
        <v>0.31114122910158898</v>
      </c>
      <c r="N785">
        <v>0.66067054441996897</v>
      </c>
      <c r="O785">
        <v>0</v>
      </c>
      <c r="P785">
        <v>0.99538389980792996</v>
      </c>
      <c r="Q785">
        <v>0.31559013468878599</v>
      </c>
      <c r="R785">
        <v>0.70594602823257402</v>
      </c>
      <c r="S785">
        <v>0</v>
      </c>
      <c r="T785">
        <v>0.96297585623604898</v>
      </c>
      <c r="U785">
        <v>0.32956990812505899</v>
      </c>
      <c r="V785">
        <v>0.68296160016741003</v>
      </c>
    </row>
    <row r="786" spans="1:22" x14ac:dyDescent="0.25">
      <c r="A786">
        <v>27242</v>
      </c>
      <c r="B786">
        <v>3.32</v>
      </c>
      <c r="C786">
        <v>1.39</v>
      </c>
      <c r="D786">
        <v>0</v>
      </c>
      <c r="E786">
        <v>0.84947762276445105</v>
      </c>
      <c r="F786">
        <v>0.40405333467892202</v>
      </c>
      <c r="G786">
        <v>0.61113498040607905</v>
      </c>
      <c r="H786" s="1">
        <v>43186</v>
      </c>
      <c r="I786" t="s">
        <v>109</v>
      </c>
      <c r="J786" t="s">
        <v>16</v>
      </c>
      <c r="K786">
        <v>0</v>
      </c>
      <c r="L786">
        <v>1.00230737954378</v>
      </c>
      <c r="M786">
        <v>0.409449356297651</v>
      </c>
      <c r="N786">
        <v>0.72108444571495001</v>
      </c>
      <c r="O786">
        <v>0</v>
      </c>
      <c r="P786">
        <v>0.79257193011045401</v>
      </c>
      <c r="Q786">
        <v>0.331751352548599</v>
      </c>
      <c r="R786">
        <v>0.57019563317298805</v>
      </c>
      <c r="S786">
        <v>0</v>
      </c>
      <c r="T786">
        <v>0.74396328367292797</v>
      </c>
      <c r="U786">
        <v>0.42339546978473602</v>
      </c>
      <c r="V786">
        <v>0.53522538393735797</v>
      </c>
    </row>
    <row r="787" spans="1:22" x14ac:dyDescent="0.25">
      <c r="A787">
        <v>27243</v>
      </c>
      <c r="B787">
        <v>1.24</v>
      </c>
      <c r="C787">
        <v>4.72</v>
      </c>
      <c r="D787">
        <v>1</v>
      </c>
      <c r="E787">
        <v>1.0177616838046399</v>
      </c>
      <c r="F787">
        <v>0.82077555145536096</v>
      </c>
      <c r="G787">
        <v>0.16736979676144401</v>
      </c>
      <c r="H787" s="1">
        <v>43186</v>
      </c>
      <c r="I787" t="s">
        <v>49</v>
      </c>
      <c r="J787" t="s">
        <v>20</v>
      </c>
      <c r="K787">
        <v>1</v>
      </c>
      <c r="L787">
        <v>1.02635199342455</v>
      </c>
      <c r="M787">
        <v>0.82770322050366996</v>
      </c>
      <c r="N787">
        <v>0.20035835674830799</v>
      </c>
      <c r="O787">
        <v>1</v>
      </c>
      <c r="P787">
        <v>1.0586398730959199</v>
      </c>
      <c r="Q787">
        <v>0.85374183314187102</v>
      </c>
      <c r="R787">
        <v>0.122124609138284</v>
      </c>
      <c r="S787">
        <v>1</v>
      </c>
      <c r="T787">
        <v>1.0429620293208499</v>
      </c>
      <c r="U787">
        <v>0.84109841074262304</v>
      </c>
      <c r="V787">
        <v>0.15440637298992699</v>
      </c>
    </row>
    <row r="788" spans="1:22" x14ac:dyDescent="0.25">
      <c r="A788">
        <v>27244</v>
      </c>
      <c r="B788">
        <v>1.42</v>
      </c>
      <c r="C788">
        <v>3.19</v>
      </c>
      <c r="D788">
        <v>1</v>
      </c>
      <c r="E788">
        <v>1.03437114221709</v>
      </c>
      <c r="F788">
        <v>0.728430381843021</v>
      </c>
      <c r="G788">
        <v>0.34918248866285501</v>
      </c>
      <c r="H788" s="1">
        <v>43186</v>
      </c>
      <c r="I788" t="s">
        <v>31</v>
      </c>
      <c r="J788" t="s">
        <v>46</v>
      </c>
      <c r="K788">
        <v>1</v>
      </c>
      <c r="L788">
        <v>1.01035923310688</v>
      </c>
      <c r="M788">
        <v>0.71152058669498897</v>
      </c>
      <c r="N788">
        <v>0.25504827499389598</v>
      </c>
      <c r="O788">
        <v>1</v>
      </c>
      <c r="P788">
        <v>1.0834744169030801</v>
      </c>
      <c r="Q788">
        <v>0.76301015274865203</v>
      </c>
      <c r="R788">
        <v>0.18469419117484701</v>
      </c>
      <c r="S788">
        <v>1</v>
      </c>
      <c r="T788">
        <v>0.98266229254858795</v>
      </c>
      <c r="U788">
        <v>0.69201569897787896</v>
      </c>
      <c r="V788">
        <v>0.23765198886394501</v>
      </c>
    </row>
    <row r="789" spans="1:22" x14ac:dyDescent="0.25">
      <c r="A789">
        <v>27245</v>
      </c>
      <c r="B789">
        <v>1.23</v>
      </c>
      <c r="C789">
        <v>4.88</v>
      </c>
      <c r="D789">
        <v>1</v>
      </c>
      <c r="E789">
        <v>0.99363791917051503</v>
      </c>
      <c r="F789">
        <v>0.807835706642695</v>
      </c>
      <c r="G789">
        <v>0.160251780280045</v>
      </c>
      <c r="H789" s="1">
        <v>43186</v>
      </c>
      <c r="I789" t="s">
        <v>165</v>
      </c>
      <c r="J789" t="s">
        <v>25</v>
      </c>
      <c r="K789">
        <v>1</v>
      </c>
      <c r="L789">
        <v>0.89500015190669402</v>
      </c>
      <c r="M789">
        <v>0.72764239992414204</v>
      </c>
      <c r="N789">
        <v>0.132022718233721</v>
      </c>
      <c r="O789">
        <v>1</v>
      </c>
      <c r="P789">
        <v>0.95488287653241799</v>
      </c>
      <c r="Q789">
        <v>0.77632754189627495</v>
      </c>
      <c r="R789">
        <v>0.186525547078677</v>
      </c>
      <c r="S789">
        <v>1</v>
      </c>
      <c r="T789">
        <v>0.86574459748608701</v>
      </c>
      <c r="U789">
        <v>0.70385739633015199</v>
      </c>
      <c r="V789">
        <v>0.18918800460440699</v>
      </c>
    </row>
    <row r="790" spans="1:22" x14ac:dyDescent="0.25">
      <c r="A790">
        <v>27246</v>
      </c>
      <c r="B790">
        <v>1.81</v>
      </c>
      <c r="C790">
        <v>2.14</v>
      </c>
      <c r="D790">
        <v>1</v>
      </c>
      <c r="E790">
        <v>0.89631023466587001</v>
      </c>
      <c r="F790">
        <v>0.495199024677276</v>
      </c>
      <c r="G790">
        <v>0.32103720307350098</v>
      </c>
      <c r="H790" s="1">
        <v>43186</v>
      </c>
      <c r="I790" t="s">
        <v>19</v>
      </c>
      <c r="J790" t="s">
        <v>37</v>
      </c>
      <c r="K790">
        <v>1</v>
      </c>
      <c r="L790">
        <v>1.0306286679208201</v>
      </c>
      <c r="M790">
        <v>0.56940810382366103</v>
      </c>
      <c r="N790">
        <v>0.465115316212177</v>
      </c>
      <c r="O790">
        <v>0</v>
      </c>
      <c r="P790">
        <v>1.22103121185302</v>
      </c>
      <c r="Q790">
        <v>0.42210856080055198</v>
      </c>
      <c r="R790">
        <v>0.57057533264160099</v>
      </c>
      <c r="S790">
        <v>0</v>
      </c>
      <c r="T790">
        <v>1.10964134097099</v>
      </c>
      <c r="U790">
        <v>0.41252466142177502</v>
      </c>
      <c r="V790">
        <v>0.51852399110794001</v>
      </c>
    </row>
    <row r="791" spans="1:22" x14ac:dyDescent="0.25">
      <c r="A791">
        <v>27247</v>
      </c>
      <c r="B791">
        <v>1.59</v>
      </c>
      <c r="C791">
        <v>2.56</v>
      </c>
      <c r="D791">
        <v>1</v>
      </c>
      <c r="E791">
        <v>1.07717762947082</v>
      </c>
      <c r="F791">
        <v>0.67747020721435502</v>
      </c>
      <c r="G791">
        <v>0.40626097718874599</v>
      </c>
      <c r="H791" s="1">
        <v>43186</v>
      </c>
      <c r="I791" t="s">
        <v>24</v>
      </c>
      <c r="J791" t="s">
        <v>23</v>
      </c>
      <c r="K791">
        <v>1</v>
      </c>
      <c r="L791">
        <v>1.0431723849475301</v>
      </c>
      <c r="M791">
        <v>0.65608326097329395</v>
      </c>
      <c r="N791">
        <v>0.37561838825543697</v>
      </c>
      <c r="O791">
        <v>1</v>
      </c>
      <c r="P791">
        <v>1.0942825647762799</v>
      </c>
      <c r="Q791">
        <v>0.688228028161185</v>
      </c>
      <c r="R791">
        <v>0.45167809299060202</v>
      </c>
      <c r="S791">
        <v>1</v>
      </c>
      <c r="T791">
        <v>0.98536761990615296</v>
      </c>
      <c r="U791">
        <v>0.61972806283405801</v>
      </c>
      <c r="V791">
        <v>0.430926514523369</v>
      </c>
    </row>
    <row r="792" spans="1:22" x14ac:dyDescent="0.25">
      <c r="A792">
        <v>27248</v>
      </c>
      <c r="B792">
        <v>1.35</v>
      </c>
      <c r="C792">
        <v>3.61</v>
      </c>
      <c r="D792">
        <v>1</v>
      </c>
      <c r="E792">
        <v>0.91195247513907296</v>
      </c>
      <c r="F792">
        <v>0.67552035195486804</v>
      </c>
      <c r="G792">
        <v>0.221745164266654</v>
      </c>
      <c r="H792" s="1">
        <v>43186</v>
      </c>
      <c r="I792" t="s">
        <v>60</v>
      </c>
      <c r="J792" t="s">
        <v>10</v>
      </c>
      <c r="K792">
        <v>1</v>
      </c>
      <c r="L792">
        <v>0.97355810701847001</v>
      </c>
      <c r="M792">
        <v>0.72115415334701505</v>
      </c>
      <c r="N792">
        <v>0.21225623147828199</v>
      </c>
      <c r="O792">
        <v>1</v>
      </c>
      <c r="P792">
        <v>0.72196463878665595</v>
      </c>
      <c r="Q792">
        <v>0.53478862132344895</v>
      </c>
      <c r="R792">
        <v>0.24101650395563601</v>
      </c>
      <c r="S792">
        <v>1</v>
      </c>
      <c r="T792">
        <v>0.83793984672852895</v>
      </c>
      <c r="U792">
        <v>0.62069618276187299</v>
      </c>
      <c r="V792">
        <v>0.30373602041176301</v>
      </c>
    </row>
    <row r="793" spans="1:22" x14ac:dyDescent="0.25">
      <c r="A793">
        <v>27249</v>
      </c>
      <c r="B793">
        <v>2.38</v>
      </c>
      <c r="C793">
        <v>1.67</v>
      </c>
      <c r="D793">
        <v>1</v>
      </c>
      <c r="E793">
        <v>1.3182329604029599</v>
      </c>
      <c r="F793">
        <v>0.553879395127296</v>
      </c>
      <c r="G793">
        <v>0.39551036059856398</v>
      </c>
      <c r="H793" s="1">
        <v>43187</v>
      </c>
      <c r="I793" t="s">
        <v>28</v>
      </c>
      <c r="J793" t="s">
        <v>89</v>
      </c>
      <c r="K793">
        <v>0</v>
      </c>
      <c r="L793">
        <v>1.0050978663563701</v>
      </c>
      <c r="M793">
        <v>0.34246850758790898</v>
      </c>
      <c r="N793">
        <v>0.60185500979423501</v>
      </c>
      <c r="O793">
        <v>0</v>
      </c>
      <c r="P793">
        <v>0.99667529988288805</v>
      </c>
      <c r="Q793">
        <v>0.38536329269409098</v>
      </c>
      <c r="R793">
        <v>0.59681155681610099</v>
      </c>
      <c r="S793">
        <v>0</v>
      </c>
      <c r="T793">
        <v>1.10100905060768</v>
      </c>
      <c r="U793">
        <v>0.537179058790206</v>
      </c>
      <c r="V793">
        <v>0.65928685665130604</v>
      </c>
    </row>
    <row r="794" spans="1:22" x14ac:dyDescent="0.25">
      <c r="A794">
        <v>27250</v>
      </c>
      <c r="B794">
        <v>2.5</v>
      </c>
      <c r="C794">
        <v>1.61</v>
      </c>
      <c r="D794">
        <v>0</v>
      </c>
      <c r="E794">
        <v>0.98419930088520002</v>
      </c>
      <c r="F794">
        <v>0.40839942097663801</v>
      </c>
      <c r="G794">
        <v>0.61130391359329195</v>
      </c>
      <c r="H794" s="1">
        <v>43187</v>
      </c>
      <c r="I794" t="s">
        <v>109</v>
      </c>
      <c r="J794" t="s">
        <v>49</v>
      </c>
      <c r="K794">
        <v>0</v>
      </c>
      <c r="L794">
        <v>0.98393147230148303</v>
      </c>
      <c r="M794">
        <v>0.40912784423146897</v>
      </c>
      <c r="N794">
        <v>0.611137560435703</v>
      </c>
      <c r="O794">
        <v>0</v>
      </c>
      <c r="P794">
        <v>0.95585341680049896</v>
      </c>
      <c r="Q794">
        <v>0.37657777369022299</v>
      </c>
      <c r="R794">
        <v>0.59369777441024696</v>
      </c>
      <c r="S794">
        <v>0</v>
      </c>
      <c r="T794">
        <v>1.0001060342788599</v>
      </c>
      <c r="U794">
        <v>0.436306375265121</v>
      </c>
      <c r="V794">
        <v>0.62118387222289995</v>
      </c>
    </row>
    <row r="795" spans="1:22" x14ac:dyDescent="0.25">
      <c r="A795">
        <v>27251</v>
      </c>
      <c r="B795">
        <v>1.43</v>
      </c>
      <c r="C795">
        <v>3.14</v>
      </c>
      <c r="D795">
        <v>1</v>
      </c>
      <c r="E795">
        <v>0.90199475301163501</v>
      </c>
      <c r="F795">
        <v>0.63076556154659802</v>
      </c>
      <c r="G795">
        <v>0.28022557497024497</v>
      </c>
      <c r="H795" s="1">
        <v>43188</v>
      </c>
      <c r="I795" t="s">
        <v>165</v>
      </c>
      <c r="J795" t="s">
        <v>31</v>
      </c>
      <c r="K795">
        <v>1</v>
      </c>
      <c r="L795">
        <v>1.0476448478017499</v>
      </c>
      <c r="M795">
        <v>0.73261877468654002</v>
      </c>
      <c r="N795">
        <v>0.34255964841161402</v>
      </c>
      <c r="O795">
        <v>1</v>
      </c>
      <c r="P795">
        <v>1.0427982477630799</v>
      </c>
      <c r="Q795">
        <v>0.72922954389027095</v>
      </c>
      <c r="R795">
        <v>0.28629418143204199</v>
      </c>
      <c r="S795">
        <v>1</v>
      </c>
      <c r="T795">
        <v>1.0836192608731099</v>
      </c>
      <c r="U795">
        <v>0.75777570690427498</v>
      </c>
      <c r="V795">
        <v>0.31279559859207701</v>
      </c>
    </row>
    <row r="796" spans="1:22" x14ac:dyDescent="0.25">
      <c r="A796">
        <v>27252</v>
      </c>
      <c r="B796">
        <v>2.9</v>
      </c>
      <c r="C796">
        <v>1.48</v>
      </c>
      <c r="D796">
        <v>0</v>
      </c>
      <c r="E796">
        <v>0.91956130725996799</v>
      </c>
      <c r="F796">
        <v>0.25959183914320799</v>
      </c>
      <c r="G796">
        <v>0.62132520760808596</v>
      </c>
      <c r="H796" s="1">
        <v>43188</v>
      </c>
      <c r="I796" t="s">
        <v>19</v>
      </c>
      <c r="J796" t="s">
        <v>60</v>
      </c>
      <c r="K796">
        <v>0</v>
      </c>
      <c r="L796">
        <v>1.0638054493495299</v>
      </c>
      <c r="M796">
        <v>0.32719490570681398</v>
      </c>
      <c r="N796">
        <v>0.71878746577671504</v>
      </c>
      <c r="O796">
        <v>0</v>
      </c>
      <c r="P796">
        <v>1.0455550898824399</v>
      </c>
      <c r="Q796">
        <v>0.30205093324184401</v>
      </c>
      <c r="R796">
        <v>0.70645614181245997</v>
      </c>
      <c r="S796">
        <v>0</v>
      </c>
      <c r="T796">
        <v>1.10807711737496</v>
      </c>
      <c r="U796">
        <v>0.36732545069285799</v>
      </c>
      <c r="V796">
        <v>0.74870075498308397</v>
      </c>
    </row>
    <row r="797" spans="1:22" x14ac:dyDescent="0.25">
      <c r="A797">
        <v>27253</v>
      </c>
      <c r="B797">
        <v>1.65</v>
      </c>
      <c r="C797">
        <v>2.41</v>
      </c>
      <c r="D797">
        <v>1</v>
      </c>
      <c r="E797">
        <v>1.05004223883152</v>
      </c>
      <c r="F797">
        <v>0.63638923565546601</v>
      </c>
      <c r="G797">
        <v>0.31053541352351499</v>
      </c>
      <c r="H797" s="1">
        <v>43189</v>
      </c>
      <c r="I797" t="s">
        <v>28</v>
      </c>
      <c r="J797" t="s">
        <v>24</v>
      </c>
      <c r="K797">
        <v>1</v>
      </c>
      <c r="L797">
        <v>1.1632792660168201</v>
      </c>
      <c r="M797">
        <v>0.70501773697989301</v>
      </c>
      <c r="N797">
        <v>0.343299150466918</v>
      </c>
      <c r="O797">
        <v>1</v>
      </c>
      <c r="P797">
        <v>1.0370142713189101</v>
      </c>
      <c r="Q797">
        <v>0.62849349776903696</v>
      </c>
      <c r="R797">
        <v>0.40930781265099803</v>
      </c>
      <c r="S797">
        <v>1</v>
      </c>
      <c r="T797">
        <v>1.0765492992741701</v>
      </c>
      <c r="U797">
        <v>0.65245412077222498</v>
      </c>
      <c r="V797">
        <v>0.49739050865173301</v>
      </c>
    </row>
    <row r="798" spans="1:22" x14ac:dyDescent="0.25">
      <c r="A798">
        <v>27254</v>
      </c>
      <c r="B798">
        <v>2.8</v>
      </c>
      <c r="C798">
        <v>1.51</v>
      </c>
      <c r="D798">
        <v>0</v>
      </c>
      <c r="E798">
        <v>0.96885144834007497</v>
      </c>
      <c r="F798">
        <v>0.32776490492480098</v>
      </c>
      <c r="G798">
        <v>0.64162347572190404</v>
      </c>
      <c r="H798" s="1">
        <v>43189</v>
      </c>
      <c r="I798" t="s">
        <v>109</v>
      </c>
      <c r="J798" t="s">
        <v>165</v>
      </c>
      <c r="K798">
        <v>0</v>
      </c>
      <c r="L798">
        <v>0.88915098969425399</v>
      </c>
      <c r="M798">
        <v>0.35348554168428598</v>
      </c>
      <c r="N798">
        <v>0.58884171502930704</v>
      </c>
      <c r="O798">
        <v>0</v>
      </c>
      <c r="P798">
        <v>0.96201251149177502</v>
      </c>
      <c r="Q798">
        <v>0.41276931762695301</v>
      </c>
      <c r="R798">
        <v>0.63709437847137396</v>
      </c>
      <c r="S798">
        <v>0</v>
      </c>
      <c r="T798">
        <v>0.90555095096429195</v>
      </c>
      <c r="U798">
        <v>0.36400400598843802</v>
      </c>
      <c r="V798">
        <v>0.59970261653264301</v>
      </c>
    </row>
    <row r="799" spans="1:22" x14ac:dyDescent="0.25">
      <c r="A799">
        <v>27255</v>
      </c>
      <c r="B799">
        <v>1.41</v>
      </c>
      <c r="C799">
        <v>3.2</v>
      </c>
      <c r="D799">
        <v>1</v>
      </c>
      <c r="E799">
        <v>1.09903644510677</v>
      </c>
      <c r="F799">
        <v>0.77945847170693505</v>
      </c>
      <c r="G799">
        <v>0.29224127956799101</v>
      </c>
      <c r="H799" s="1">
        <v>43190</v>
      </c>
      <c r="I799" t="s">
        <v>28</v>
      </c>
      <c r="J799" t="s">
        <v>19</v>
      </c>
      <c r="K799">
        <v>1</v>
      </c>
      <c r="L799">
        <v>0.95660358207566298</v>
      </c>
      <c r="M799">
        <v>0.67844225679125103</v>
      </c>
      <c r="N799">
        <v>0.27709307415144702</v>
      </c>
      <c r="O799">
        <v>1</v>
      </c>
      <c r="P799">
        <v>0.89185001058237801</v>
      </c>
      <c r="Q799">
        <v>0.63251773800168698</v>
      </c>
      <c r="R799">
        <v>0.22460715259824399</v>
      </c>
      <c r="S799">
        <v>1</v>
      </c>
      <c r="T799">
        <v>0.99829815924167598</v>
      </c>
      <c r="U799">
        <v>0.70801287889480502</v>
      </c>
      <c r="V799">
        <v>0.25891194811889101</v>
      </c>
    </row>
    <row r="800" spans="1:22" x14ac:dyDescent="0.25">
      <c r="A800">
        <v>27256</v>
      </c>
      <c r="B800">
        <v>2.31</v>
      </c>
      <c r="C800">
        <v>1.7</v>
      </c>
      <c r="D800">
        <v>0</v>
      </c>
      <c r="E800">
        <v>1.08511015474796</v>
      </c>
      <c r="F800">
        <v>0.37457057620797801</v>
      </c>
      <c r="G800">
        <v>0.63830009102821295</v>
      </c>
      <c r="H800" s="1">
        <v>43191</v>
      </c>
      <c r="I800" t="s">
        <v>109</v>
      </c>
      <c r="J800" t="s">
        <v>28</v>
      </c>
      <c r="K800">
        <v>0</v>
      </c>
      <c r="L800">
        <v>0.78084094609532995</v>
      </c>
      <c r="M800">
        <v>0.34237276230539498</v>
      </c>
      <c r="N800">
        <v>0.45931820358548803</v>
      </c>
      <c r="O800">
        <v>0</v>
      </c>
      <c r="P800">
        <v>0.93019760489463699</v>
      </c>
      <c r="Q800">
        <v>0.38805466294288599</v>
      </c>
      <c r="R800">
        <v>0.54717506170272801</v>
      </c>
      <c r="S800">
        <v>0</v>
      </c>
      <c r="T800">
        <v>1.02902441152504</v>
      </c>
      <c r="U800">
        <v>0.371141220842088</v>
      </c>
      <c r="V800">
        <v>0.60530847736767301</v>
      </c>
    </row>
    <row r="801" spans="1:22" x14ac:dyDescent="0.25">
      <c r="A801">
        <v>27257</v>
      </c>
      <c r="B801">
        <v>1.76</v>
      </c>
      <c r="C801">
        <v>2.17</v>
      </c>
      <c r="D801">
        <v>1</v>
      </c>
      <c r="E801">
        <v>1.2483097982406599</v>
      </c>
      <c r="F801">
        <v>0.70926693081855696</v>
      </c>
      <c r="G801">
        <v>0.377422265708446</v>
      </c>
      <c r="H801" s="1">
        <v>43199</v>
      </c>
      <c r="I801" t="s">
        <v>57</v>
      </c>
      <c r="J801" t="s">
        <v>267</v>
      </c>
      <c r="K801">
        <v>1</v>
      </c>
      <c r="L801">
        <v>1.0878890315691601</v>
      </c>
      <c r="M801">
        <v>0.61811876793702403</v>
      </c>
      <c r="N801">
        <v>0.32985331118106798</v>
      </c>
      <c r="O801">
        <v>1</v>
      </c>
      <c r="P801">
        <v>1.10670063427516</v>
      </c>
      <c r="Q801">
        <v>0.628807178565434</v>
      </c>
      <c r="R801">
        <v>0.404814494507653</v>
      </c>
      <c r="S801">
        <v>1</v>
      </c>
      <c r="T801">
        <v>1.1721560886928</v>
      </c>
      <c r="U801">
        <v>0.66599777766636403</v>
      </c>
      <c r="V801">
        <v>0.34153342672756698</v>
      </c>
    </row>
    <row r="802" spans="1:22" x14ac:dyDescent="0.25">
      <c r="A802">
        <v>27258</v>
      </c>
      <c r="B802">
        <v>1.35</v>
      </c>
      <c r="C802">
        <v>3.44</v>
      </c>
      <c r="D802">
        <v>1</v>
      </c>
      <c r="E802">
        <v>0.95301290707928799</v>
      </c>
      <c r="F802">
        <v>0.70593548672539796</v>
      </c>
      <c r="G802">
        <v>0.27685121553284697</v>
      </c>
      <c r="H802" s="1">
        <v>43199</v>
      </c>
      <c r="I802" t="s">
        <v>107</v>
      </c>
      <c r="J802" t="s">
        <v>241</v>
      </c>
      <c r="K802">
        <v>1</v>
      </c>
      <c r="L802">
        <v>0.999998070512499</v>
      </c>
      <c r="M802">
        <v>0.74073931149074002</v>
      </c>
      <c r="N802">
        <v>0.24414304537432499</v>
      </c>
      <c r="O802">
        <v>1</v>
      </c>
      <c r="P802">
        <v>0.90114800461700895</v>
      </c>
      <c r="Q802">
        <v>0.66751704045704396</v>
      </c>
      <c r="R802">
        <v>0.286515874522072</v>
      </c>
      <c r="S802">
        <v>1</v>
      </c>
      <c r="T802">
        <v>0.94119152682168095</v>
      </c>
      <c r="U802">
        <v>0.697178908756801</v>
      </c>
      <c r="V802">
        <v>0.29611267788069501</v>
      </c>
    </row>
    <row r="803" spans="1:22" x14ac:dyDescent="0.25">
      <c r="A803">
        <v>27259</v>
      </c>
      <c r="B803">
        <v>1.7</v>
      </c>
      <c r="C803">
        <v>2.2599999999999998</v>
      </c>
      <c r="D803">
        <v>1</v>
      </c>
      <c r="E803">
        <v>1.0868766292929599</v>
      </c>
      <c r="F803">
        <v>0.63933919370174397</v>
      </c>
      <c r="G803">
        <v>0.39111858606338501</v>
      </c>
      <c r="H803" s="1">
        <v>43199</v>
      </c>
      <c r="I803" t="s">
        <v>86</v>
      </c>
      <c r="J803" t="s">
        <v>70</v>
      </c>
      <c r="K803">
        <v>1</v>
      </c>
      <c r="L803">
        <v>1.0638316613435701</v>
      </c>
      <c r="M803">
        <v>0.62578333020210197</v>
      </c>
      <c r="N803">
        <v>0.436945533752441</v>
      </c>
      <c r="O803">
        <v>1</v>
      </c>
      <c r="P803">
        <v>1.1610985785722701</v>
      </c>
      <c r="Q803">
        <v>0.68299916386604298</v>
      </c>
      <c r="R803">
        <v>0.31900089730818998</v>
      </c>
      <c r="S803">
        <v>1</v>
      </c>
      <c r="T803">
        <v>1.04884537841592</v>
      </c>
      <c r="U803">
        <v>0.61696786965642603</v>
      </c>
      <c r="V803">
        <v>0.27586031172956699</v>
      </c>
    </row>
    <row r="804" spans="1:22" x14ac:dyDescent="0.25">
      <c r="A804">
        <v>27260</v>
      </c>
      <c r="B804">
        <v>2.2200000000000002</v>
      </c>
      <c r="C804">
        <v>1.73</v>
      </c>
      <c r="D804">
        <v>1</v>
      </c>
      <c r="E804">
        <v>1.22846266457012</v>
      </c>
      <c r="F804">
        <v>0.55336156061717401</v>
      </c>
      <c r="G804">
        <v>0.366761565208435</v>
      </c>
      <c r="H804" s="1">
        <v>43199</v>
      </c>
      <c r="I804" t="s">
        <v>55</v>
      </c>
      <c r="J804" t="s">
        <v>100</v>
      </c>
      <c r="K804">
        <v>1</v>
      </c>
      <c r="L804">
        <v>1.1187051805257799</v>
      </c>
      <c r="M804">
        <v>0.50392125248908903</v>
      </c>
      <c r="N804">
        <v>0.41455897092819199</v>
      </c>
      <c r="O804">
        <v>1</v>
      </c>
      <c r="P804">
        <v>1.11387781119346</v>
      </c>
      <c r="Q804">
        <v>0.50174676179885802</v>
      </c>
      <c r="R804">
        <v>0.36159116923808998</v>
      </c>
      <c r="S804">
        <v>1</v>
      </c>
      <c r="T804">
        <v>1.23665079519152</v>
      </c>
      <c r="U804">
        <v>0.55704990774393004</v>
      </c>
      <c r="V804">
        <v>0.39929389953613198</v>
      </c>
    </row>
    <row r="805" spans="1:22" x14ac:dyDescent="0.25">
      <c r="A805">
        <v>27261</v>
      </c>
      <c r="B805">
        <v>1.19</v>
      </c>
      <c r="C805">
        <v>5.32</v>
      </c>
      <c r="D805">
        <v>1</v>
      </c>
      <c r="E805">
        <v>0.865622765421867</v>
      </c>
      <c r="F805">
        <v>0.72741408858980405</v>
      </c>
      <c r="G805">
        <v>0.37253808336598498</v>
      </c>
      <c r="H805" s="1">
        <v>43199</v>
      </c>
      <c r="I805" t="s">
        <v>142</v>
      </c>
      <c r="J805" t="s">
        <v>40</v>
      </c>
      <c r="K805">
        <v>1</v>
      </c>
      <c r="L805">
        <v>0.86975974023342095</v>
      </c>
      <c r="M805">
        <v>0.73089053801127801</v>
      </c>
      <c r="N805">
        <v>0.27454133970396799</v>
      </c>
      <c r="O805">
        <v>1</v>
      </c>
      <c r="P805">
        <v>0.90745754778385102</v>
      </c>
      <c r="Q805">
        <v>0.76256936788558904</v>
      </c>
      <c r="R805">
        <v>0.25881819214139601</v>
      </c>
      <c r="S805">
        <v>1</v>
      </c>
      <c r="T805">
        <v>0.90572741448879202</v>
      </c>
      <c r="U805">
        <v>0.761115474360329</v>
      </c>
      <c r="V805">
        <v>0.24883302620479</v>
      </c>
    </row>
    <row r="806" spans="1:22" x14ac:dyDescent="0.25">
      <c r="A806">
        <v>27262</v>
      </c>
      <c r="B806">
        <v>4.0199999999999996</v>
      </c>
      <c r="C806">
        <v>1.28</v>
      </c>
      <c r="D806">
        <v>0</v>
      </c>
      <c r="E806">
        <v>1.00430513654436</v>
      </c>
      <c r="F806">
        <v>0.27976204348461903</v>
      </c>
      <c r="G806">
        <v>0.78461338792528401</v>
      </c>
      <c r="H806" s="1">
        <v>43200</v>
      </c>
      <c r="I806" t="s">
        <v>64</v>
      </c>
      <c r="J806" t="s">
        <v>37</v>
      </c>
      <c r="K806">
        <v>0</v>
      </c>
      <c r="L806">
        <v>0.94852702549525603</v>
      </c>
      <c r="M806">
        <v>0.26701700687408397</v>
      </c>
      <c r="N806">
        <v>0.74103673866816899</v>
      </c>
      <c r="O806">
        <v>0</v>
      </c>
      <c r="P806">
        <v>1.0160687800816099</v>
      </c>
      <c r="Q806">
        <v>0.25254109288964899</v>
      </c>
      <c r="R806">
        <v>0.79380373443875996</v>
      </c>
      <c r="S806">
        <v>0</v>
      </c>
      <c r="T806">
        <v>1.05061830793108</v>
      </c>
      <c r="U806">
        <v>0.23536367714404999</v>
      </c>
      <c r="V806">
        <v>0.82079555307115803</v>
      </c>
    </row>
    <row r="807" spans="1:22" x14ac:dyDescent="0.25">
      <c r="A807">
        <v>27263</v>
      </c>
      <c r="B807">
        <v>1.28</v>
      </c>
      <c r="C807">
        <v>4.0599999999999996</v>
      </c>
      <c r="D807">
        <v>1</v>
      </c>
      <c r="E807">
        <v>1.02396111624581</v>
      </c>
      <c r="F807">
        <v>0.79996962206704203</v>
      </c>
      <c r="G807">
        <v>0.22574580354349899</v>
      </c>
      <c r="H807" s="1">
        <v>43200</v>
      </c>
      <c r="I807" t="s">
        <v>10</v>
      </c>
      <c r="J807" t="s">
        <v>158</v>
      </c>
      <c r="K807">
        <v>1</v>
      </c>
      <c r="L807">
        <v>1.03352197919573</v>
      </c>
      <c r="M807">
        <v>0.80743904624666396</v>
      </c>
      <c r="N807">
        <v>0.16729072907141199</v>
      </c>
      <c r="O807">
        <v>1</v>
      </c>
      <c r="P807">
        <v>1.07741627284458</v>
      </c>
      <c r="Q807">
        <v>0.84173146315983305</v>
      </c>
      <c r="R807">
        <v>0.162932083010673</v>
      </c>
      <c r="S807">
        <v>1</v>
      </c>
      <c r="T807">
        <v>1.0839371163504401</v>
      </c>
      <c r="U807">
        <v>0.84682587214878602</v>
      </c>
      <c r="V807">
        <v>0.15839065824236101</v>
      </c>
    </row>
    <row r="808" spans="1:22" x14ac:dyDescent="0.25">
      <c r="A808">
        <v>27264</v>
      </c>
      <c r="B808">
        <v>1.85</v>
      </c>
      <c r="C808">
        <v>2.04</v>
      </c>
      <c r="D808">
        <v>1</v>
      </c>
      <c r="E808">
        <v>1.0967000529169999</v>
      </c>
      <c r="F808">
        <v>0.592810839414596</v>
      </c>
      <c r="G808">
        <v>0.42652796208858401</v>
      </c>
      <c r="H808" s="1">
        <v>43200</v>
      </c>
      <c r="I808" t="s">
        <v>44</v>
      </c>
      <c r="J808" t="s">
        <v>45</v>
      </c>
      <c r="K808">
        <v>0</v>
      </c>
      <c r="L808">
        <v>1.14308196187019</v>
      </c>
      <c r="M808">
        <v>0.46192006021738002</v>
      </c>
      <c r="N808">
        <v>0.56033429503440801</v>
      </c>
      <c r="O808">
        <v>1</v>
      </c>
      <c r="P808">
        <v>1.20052983420235</v>
      </c>
      <c r="Q808">
        <v>0.64893504551478798</v>
      </c>
      <c r="R808">
        <v>0.38633303982870898</v>
      </c>
      <c r="S808">
        <v>1</v>
      </c>
      <c r="T808">
        <v>1.0016477382608799</v>
      </c>
      <c r="U808">
        <v>0.541431209870747</v>
      </c>
      <c r="V808">
        <v>0.39877694419452098</v>
      </c>
    </row>
    <row r="809" spans="1:22" x14ac:dyDescent="0.25">
      <c r="A809">
        <v>27265</v>
      </c>
      <c r="B809">
        <v>1.45</v>
      </c>
      <c r="C809">
        <v>2.95</v>
      </c>
      <c r="D809">
        <v>1</v>
      </c>
      <c r="E809">
        <v>0.97118304797581201</v>
      </c>
      <c r="F809">
        <v>0.66978141239711197</v>
      </c>
      <c r="G809">
        <v>0.34343435508864201</v>
      </c>
      <c r="H809" s="1">
        <v>43200</v>
      </c>
      <c r="I809" t="s">
        <v>260</v>
      </c>
      <c r="J809" t="s">
        <v>192</v>
      </c>
      <c r="K809">
        <v>1</v>
      </c>
      <c r="L809">
        <v>1.0387924849987</v>
      </c>
      <c r="M809">
        <v>0.71640861034393299</v>
      </c>
      <c r="N809">
        <v>0.29780666104384801</v>
      </c>
      <c r="O809">
        <v>1</v>
      </c>
      <c r="P809">
        <v>0.92636681646108598</v>
      </c>
      <c r="Q809">
        <v>0.63887366652488697</v>
      </c>
      <c r="R809">
        <v>0.38707383970419501</v>
      </c>
      <c r="S809">
        <v>1</v>
      </c>
      <c r="T809">
        <v>0.89201218932866999</v>
      </c>
      <c r="U809">
        <v>0.61518082022666898</v>
      </c>
      <c r="V809">
        <v>0.35362788438796999</v>
      </c>
    </row>
    <row r="810" spans="1:22" x14ac:dyDescent="0.25">
      <c r="A810">
        <v>27266</v>
      </c>
      <c r="B810">
        <v>2.17</v>
      </c>
      <c r="C810">
        <v>1.76</v>
      </c>
      <c r="D810">
        <v>0</v>
      </c>
      <c r="E810">
        <v>1.18375572919845</v>
      </c>
      <c r="F810">
        <v>0.43284914394219698</v>
      </c>
      <c r="G810">
        <v>0.67258848249912195</v>
      </c>
      <c r="H810" s="1">
        <v>43200</v>
      </c>
      <c r="I810" t="s">
        <v>203</v>
      </c>
      <c r="J810" t="s">
        <v>69</v>
      </c>
      <c r="K810">
        <v>0</v>
      </c>
      <c r="L810">
        <v>1.23402530397687</v>
      </c>
      <c r="M810">
        <v>0.40145295432635703</v>
      </c>
      <c r="N810">
        <v>0.70115074089595197</v>
      </c>
      <c r="O810">
        <v>0</v>
      </c>
      <c r="P810">
        <v>1.11692063127245</v>
      </c>
      <c r="Q810">
        <v>0.48382678627967801</v>
      </c>
      <c r="R810">
        <v>0.634613995041166</v>
      </c>
      <c r="S810">
        <v>0</v>
      </c>
      <c r="T810">
        <v>1.20721837588718</v>
      </c>
      <c r="U810">
        <v>0.37187862821987699</v>
      </c>
      <c r="V810">
        <v>0.68591953175408504</v>
      </c>
    </row>
    <row r="811" spans="1:22" x14ac:dyDescent="0.25">
      <c r="A811">
        <v>27267</v>
      </c>
      <c r="B811">
        <v>1.97</v>
      </c>
      <c r="C811">
        <v>1.92</v>
      </c>
      <c r="D811">
        <v>1</v>
      </c>
      <c r="E811">
        <v>1.11067605276902</v>
      </c>
      <c r="F811">
        <v>0.56379495064417495</v>
      </c>
      <c r="G811">
        <v>0.36865182717641098</v>
      </c>
      <c r="H811" s="1">
        <v>43200</v>
      </c>
      <c r="I811" t="s">
        <v>47</v>
      </c>
      <c r="J811" t="s">
        <v>130</v>
      </c>
      <c r="K811">
        <v>1</v>
      </c>
      <c r="L811">
        <v>1.2701583004991199</v>
      </c>
      <c r="M811">
        <v>0.64475040634473102</v>
      </c>
      <c r="N811">
        <v>0.431247924764951</v>
      </c>
      <c r="O811">
        <v>1</v>
      </c>
      <c r="P811">
        <v>1.0789411355853</v>
      </c>
      <c r="Q811">
        <v>0.54768585562705996</v>
      </c>
      <c r="R811">
        <v>0.391082429885864</v>
      </c>
      <c r="S811">
        <v>1</v>
      </c>
      <c r="T811">
        <v>1.19605467760562</v>
      </c>
      <c r="U811">
        <v>0.60713435411453198</v>
      </c>
      <c r="V811">
        <v>0.50956138968467701</v>
      </c>
    </row>
    <row r="812" spans="1:22" x14ac:dyDescent="0.25">
      <c r="A812">
        <v>27268</v>
      </c>
      <c r="B812">
        <v>1.25</v>
      </c>
      <c r="C812">
        <v>4.3600000000000003</v>
      </c>
      <c r="D812">
        <v>1</v>
      </c>
      <c r="E812">
        <v>0.94016589224338498</v>
      </c>
      <c r="F812">
        <v>0.75213271379470803</v>
      </c>
      <c r="G812">
        <v>0.187810653022357</v>
      </c>
      <c r="H812" s="1">
        <v>43200</v>
      </c>
      <c r="I812" t="s">
        <v>88</v>
      </c>
      <c r="J812" t="s">
        <v>277</v>
      </c>
      <c r="K812">
        <v>1</v>
      </c>
      <c r="L812">
        <v>0.94888021903378605</v>
      </c>
      <c r="M812">
        <v>0.759104175227029</v>
      </c>
      <c r="N812">
        <v>0.16219427862337599</v>
      </c>
      <c r="O812">
        <v>1</v>
      </c>
      <c r="P812">
        <v>1.0482531892401801</v>
      </c>
      <c r="Q812">
        <v>0.83860255139214601</v>
      </c>
      <c r="R812">
        <v>0.23721545508929601</v>
      </c>
      <c r="S812">
        <v>1</v>
      </c>
      <c r="T812">
        <v>1.01425594517162</v>
      </c>
      <c r="U812">
        <v>0.81140475613730201</v>
      </c>
      <c r="V812">
        <v>0.232696790780339</v>
      </c>
    </row>
    <row r="813" spans="1:22" x14ac:dyDescent="0.25">
      <c r="A813">
        <v>27269</v>
      </c>
      <c r="B813">
        <v>3.2</v>
      </c>
      <c r="C813">
        <v>1.4</v>
      </c>
      <c r="D813">
        <v>0</v>
      </c>
      <c r="E813">
        <v>0.97352640628814602</v>
      </c>
      <c r="F813">
        <v>0.434633765901838</v>
      </c>
      <c r="G813">
        <v>0.69537600449153303</v>
      </c>
      <c r="H813" s="1">
        <v>43200</v>
      </c>
      <c r="I813" t="s">
        <v>275</v>
      </c>
      <c r="J813" t="s">
        <v>262</v>
      </c>
      <c r="K813">
        <v>0</v>
      </c>
      <c r="L813">
        <v>0.79988248050212796</v>
      </c>
      <c r="M813">
        <v>0.46605626493692398</v>
      </c>
      <c r="N813">
        <v>0.57134462893009097</v>
      </c>
      <c r="O813">
        <v>1</v>
      </c>
      <c r="P813">
        <v>1.60599882602691</v>
      </c>
      <c r="Q813">
        <v>0.50187463313341096</v>
      </c>
      <c r="R813">
        <v>0.37109552323818201</v>
      </c>
      <c r="S813">
        <v>0</v>
      </c>
      <c r="T813">
        <v>0.85815891027450497</v>
      </c>
      <c r="U813">
        <v>0.43021876364946299</v>
      </c>
      <c r="V813">
        <v>0.612970650196075</v>
      </c>
    </row>
    <row r="814" spans="1:22" x14ac:dyDescent="0.25">
      <c r="A814">
        <v>27270</v>
      </c>
      <c r="B814">
        <v>3.59</v>
      </c>
      <c r="C814">
        <v>1.33</v>
      </c>
      <c r="D814">
        <v>0</v>
      </c>
      <c r="E814">
        <v>0.90830339074134803</v>
      </c>
      <c r="F814">
        <v>0.32354966444628502</v>
      </c>
      <c r="G814">
        <v>0.68293488025665205</v>
      </c>
      <c r="H814" s="1">
        <v>43200</v>
      </c>
      <c r="I814" t="s">
        <v>121</v>
      </c>
      <c r="J814" t="s">
        <v>68</v>
      </c>
      <c r="K814">
        <v>0</v>
      </c>
      <c r="L814">
        <v>0.92463590979576105</v>
      </c>
      <c r="M814">
        <v>0.30643994786909601</v>
      </c>
      <c r="N814">
        <v>0.69521496977124897</v>
      </c>
      <c r="O814">
        <v>0</v>
      </c>
      <c r="P814">
        <v>1.00901815295219</v>
      </c>
      <c r="Q814">
        <v>0.25313747780663598</v>
      </c>
      <c r="R814">
        <v>0.75866026537758902</v>
      </c>
      <c r="S814">
        <v>0</v>
      </c>
      <c r="T814">
        <v>0.964360007643699</v>
      </c>
      <c r="U814">
        <v>0.24770933602537401</v>
      </c>
      <c r="V814">
        <v>0.72508271251405898</v>
      </c>
    </row>
    <row r="815" spans="1:22" x14ac:dyDescent="0.25">
      <c r="A815">
        <v>27271</v>
      </c>
      <c r="B815">
        <v>2.94</v>
      </c>
      <c r="C815">
        <v>1.45</v>
      </c>
      <c r="D815">
        <v>0</v>
      </c>
      <c r="E815">
        <v>0.90872653339590304</v>
      </c>
      <c r="F815">
        <v>0.31539767129080598</v>
      </c>
      <c r="G815">
        <v>0.62670795406613999</v>
      </c>
      <c r="H815" s="1">
        <v>43200</v>
      </c>
      <c r="I815" t="s">
        <v>271</v>
      </c>
      <c r="J815" t="s">
        <v>113</v>
      </c>
      <c r="K815">
        <v>0</v>
      </c>
      <c r="L815">
        <v>1.03260087370872</v>
      </c>
      <c r="M815">
        <v>0.338168342198644</v>
      </c>
      <c r="N815">
        <v>0.71213853359222401</v>
      </c>
      <c r="O815">
        <v>0</v>
      </c>
      <c r="P815">
        <v>1.1137298349823199</v>
      </c>
      <c r="Q815">
        <v>0.34345356055668402</v>
      </c>
      <c r="R815">
        <v>0.76808954136712204</v>
      </c>
      <c r="S815">
        <v>0</v>
      </c>
      <c r="T815">
        <v>1.1308496624231299</v>
      </c>
      <c r="U815">
        <v>0.307294334684099</v>
      </c>
      <c r="V815">
        <v>0.77989631891250599</v>
      </c>
    </row>
    <row r="816" spans="1:22" x14ac:dyDescent="0.25">
      <c r="A816">
        <v>27272</v>
      </c>
      <c r="B816">
        <v>2.3199999999999998</v>
      </c>
      <c r="C816">
        <v>1.67</v>
      </c>
      <c r="D816">
        <v>0</v>
      </c>
      <c r="E816">
        <v>1.2182988647903701</v>
      </c>
      <c r="F816">
        <v>0.30970829086644303</v>
      </c>
      <c r="G816">
        <v>0.72952027831758703</v>
      </c>
      <c r="H816" s="1">
        <v>43200</v>
      </c>
      <c r="I816" t="s">
        <v>118</v>
      </c>
      <c r="J816" t="s">
        <v>43</v>
      </c>
      <c r="K816">
        <v>0</v>
      </c>
      <c r="L816">
        <v>1.1725436807530201</v>
      </c>
      <c r="M816">
        <v>0.26867308148315899</v>
      </c>
      <c r="N816">
        <v>0.70212196452276998</v>
      </c>
      <c r="O816">
        <v>0</v>
      </c>
      <c r="P816">
        <v>1.0204404480968201</v>
      </c>
      <c r="Q816">
        <v>0.249142868178231</v>
      </c>
      <c r="R816">
        <v>0.61104218448911396</v>
      </c>
      <c r="S816">
        <v>0</v>
      </c>
      <c r="T816">
        <v>1.08647722729614</v>
      </c>
      <c r="U816">
        <v>0.20128254273108001</v>
      </c>
      <c r="V816">
        <v>0.65058516604559702</v>
      </c>
    </row>
    <row r="817" spans="1:22" x14ac:dyDescent="0.25">
      <c r="A817">
        <v>27273</v>
      </c>
      <c r="B817">
        <v>2.68</v>
      </c>
      <c r="C817">
        <v>1.52</v>
      </c>
      <c r="D817">
        <v>0</v>
      </c>
      <c r="E817">
        <v>1.0062909626960701</v>
      </c>
      <c r="F817">
        <v>0.316149017640522</v>
      </c>
      <c r="G817">
        <v>0.66203352808952298</v>
      </c>
      <c r="H817" s="1">
        <v>43200</v>
      </c>
      <c r="I817" t="s">
        <v>35</v>
      </c>
      <c r="J817" t="s">
        <v>102</v>
      </c>
      <c r="K817">
        <v>0</v>
      </c>
      <c r="L817">
        <v>0.99671761240277901</v>
      </c>
      <c r="M817">
        <v>0.35070234962872099</v>
      </c>
      <c r="N817">
        <v>0.655735271317618</v>
      </c>
      <c r="O817">
        <v>0</v>
      </c>
      <c r="P817">
        <v>0.98325913497379802</v>
      </c>
      <c r="Q817">
        <v>0.38774818181991499</v>
      </c>
      <c r="R817">
        <v>0.64688100985118302</v>
      </c>
      <c r="S817">
        <v>0</v>
      </c>
      <c r="T817">
        <v>0.95869379520416198</v>
      </c>
      <c r="U817">
        <v>0.47628593444824202</v>
      </c>
      <c r="V817">
        <v>0.63071960210800104</v>
      </c>
    </row>
    <row r="818" spans="1:22" x14ac:dyDescent="0.25">
      <c r="A818">
        <v>27274</v>
      </c>
      <c r="B818">
        <v>1.69</v>
      </c>
      <c r="C818">
        <v>2.29</v>
      </c>
      <c r="D818">
        <v>0</v>
      </c>
      <c r="E818">
        <v>1.3476596949994499</v>
      </c>
      <c r="F818">
        <v>0.39775555580854399</v>
      </c>
      <c r="G818">
        <v>0.58849768340587605</v>
      </c>
      <c r="H818" s="1">
        <v>43200</v>
      </c>
      <c r="I818" t="s">
        <v>77</v>
      </c>
      <c r="J818" t="s">
        <v>51</v>
      </c>
      <c r="K818">
        <v>0</v>
      </c>
      <c r="L818">
        <v>1.15136250638961</v>
      </c>
      <c r="M818">
        <v>0.41698517799377399</v>
      </c>
      <c r="N818">
        <v>0.50277838706970202</v>
      </c>
      <c r="O818">
        <v>1</v>
      </c>
      <c r="P818">
        <v>0.75101242971420201</v>
      </c>
      <c r="Q818">
        <v>0.44438605308532703</v>
      </c>
      <c r="R818">
        <v>0.37372181415557798</v>
      </c>
      <c r="S818">
        <v>0</v>
      </c>
      <c r="T818">
        <v>0.96451413851976397</v>
      </c>
      <c r="U818">
        <v>0.31439305543899498</v>
      </c>
      <c r="V818">
        <v>0.42118521332740699</v>
      </c>
    </row>
    <row r="819" spans="1:22" x14ac:dyDescent="0.25">
      <c r="A819">
        <v>27275</v>
      </c>
      <c r="B819">
        <v>1.69</v>
      </c>
      <c r="C819">
        <v>2.2799999999999998</v>
      </c>
      <c r="D819">
        <v>1</v>
      </c>
      <c r="E819">
        <v>1.11135963227067</v>
      </c>
      <c r="F819">
        <v>0.65760924986430502</v>
      </c>
      <c r="G819">
        <v>0.41930343423570898</v>
      </c>
      <c r="H819" s="1">
        <v>43200</v>
      </c>
      <c r="I819" t="s">
        <v>108</v>
      </c>
      <c r="J819" t="s">
        <v>249</v>
      </c>
      <c r="K819">
        <v>1</v>
      </c>
      <c r="L819">
        <v>1.0967423544185499</v>
      </c>
      <c r="M819">
        <v>0.64895997302872799</v>
      </c>
      <c r="N819">
        <v>0.30532261942114097</v>
      </c>
      <c r="O819">
        <v>1</v>
      </c>
      <c r="P819">
        <v>1.18164008549281</v>
      </c>
      <c r="Q819">
        <v>0.69919531685965397</v>
      </c>
      <c r="R819">
        <v>0.30909155734947702</v>
      </c>
      <c r="S819">
        <v>1</v>
      </c>
      <c r="T819">
        <v>1.2325107080737701</v>
      </c>
      <c r="U819">
        <v>0.72929627696673005</v>
      </c>
      <c r="V819">
        <v>0.26816269507010698</v>
      </c>
    </row>
    <row r="820" spans="1:22" x14ac:dyDescent="0.25">
      <c r="A820">
        <v>27276</v>
      </c>
      <c r="B820">
        <v>1.03</v>
      </c>
      <c r="C820">
        <v>16.29</v>
      </c>
      <c r="D820">
        <v>1</v>
      </c>
      <c r="E820">
        <v>0.90100245552403502</v>
      </c>
      <c r="F820">
        <v>0.87475966555731599</v>
      </c>
      <c r="G820">
        <v>0.109038088470697</v>
      </c>
      <c r="H820" s="1">
        <v>43200</v>
      </c>
      <c r="I820" t="s">
        <v>96</v>
      </c>
      <c r="J820" t="s">
        <v>276</v>
      </c>
      <c r="K820">
        <v>1</v>
      </c>
      <c r="L820">
        <v>0.89906831094196804</v>
      </c>
      <c r="M820">
        <v>0.87288185528346396</v>
      </c>
      <c r="N820">
        <v>9.4124738659177504E-2</v>
      </c>
      <c r="O820">
        <v>1</v>
      </c>
      <c r="P820">
        <v>0.87019750348159197</v>
      </c>
      <c r="Q820">
        <v>0.84485194512775896</v>
      </c>
      <c r="R820">
        <v>0.11899782610791</v>
      </c>
      <c r="S820">
        <v>1</v>
      </c>
      <c r="T820">
        <v>0.85004678675106504</v>
      </c>
      <c r="U820">
        <v>0.82528814247676296</v>
      </c>
      <c r="V820">
        <v>0.107431075402668</v>
      </c>
    </row>
    <row r="821" spans="1:22" x14ac:dyDescent="0.25">
      <c r="A821">
        <v>27277</v>
      </c>
      <c r="B821">
        <v>1.32</v>
      </c>
      <c r="C821">
        <v>3.72</v>
      </c>
      <c r="D821">
        <v>1</v>
      </c>
      <c r="E821">
        <v>1.04032097033091</v>
      </c>
      <c r="F821">
        <v>0.78812194722039297</v>
      </c>
      <c r="G821">
        <v>0.22780198923178999</v>
      </c>
      <c r="H821" s="1">
        <v>43200</v>
      </c>
      <c r="I821" t="s">
        <v>20</v>
      </c>
      <c r="J821" t="s">
        <v>272</v>
      </c>
      <c r="K821">
        <v>1</v>
      </c>
      <c r="L821">
        <v>0.99093232461384295</v>
      </c>
      <c r="M821">
        <v>0.75070630652563897</v>
      </c>
      <c r="N821">
        <v>0.25915787049702199</v>
      </c>
      <c r="O821">
        <v>1</v>
      </c>
      <c r="P821">
        <v>1.10941727399826</v>
      </c>
      <c r="Q821">
        <v>0.84046763181686401</v>
      </c>
      <c r="R821">
        <v>0.25911414197513</v>
      </c>
      <c r="S821">
        <v>1</v>
      </c>
      <c r="T821">
        <v>1.0978115190778399</v>
      </c>
      <c r="U821">
        <v>0.83167539324079198</v>
      </c>
      <c r="V821">
        <v>0.23256456000464301</v>
      </c>
    </row>
    <row r="822" spans="1:22" x14ac:dyDescent="0.25">
      <c r="A822">
        <v>27278</v>
      </c>
      <c r="B822">
        <v>2.13</v>
      </c>
      <c r="C822">
        <v>1.79</v>
      </c>
      <c r="D822">
        <v>1</v>
      </c>
      <c r="E822">
        <v>1.2825147528201299</v>
      </c>
      <c r="F822">
        <v>0.60211960226297301</v>
      </c>
      <c r="G822">
        <v>0.47457556799054101</v>
      </c>
      <c r="H822" s="1">
        <v>43200</v>
      </c>
      <c r="I822" t="s">
        <v>90</v>
      </c>
      <c r="J822" t="s">
        <v>141</v>
      </c>
      <c r="K822">
        <v>0</v>
      </c>
      <c r="L822">
        <v>0.95150517932006295</v>
      </c>
      <c r="M822">
        <v>0.42094335385731202</v>
      </c>
      <c r="N822">
        <v>0.53156713928495103</v>
      </c>
      <c r="O822">
        <v>1</v>
      </c>
      <c r="P822">
        <v>1.1793324477757701</v>
      </c>
      <c r="Q822">
        <v>0.55367720552853095</v>
      </c>
      <c r="R822">
        <v>0.39056890138557898</v>
      </c>
      <c r="S822">
        <v>1</v>
      </c>
      <c r="T822">
        <v>1.2682658843994099</v>
      </c>
      <c r="U822">
        <v>0.59542999267578101</v>
      </c>
      <c r="V822">
        <v>0.43576248884201002</v>
      </c>
    </row>
    <row r="823" spans="1:22" x14ac:dyDescent="0.25">
      <c r="A823">
        <v>27279</v>
      </c>
      <c r="B823">
        <v>1.55</v>
      </c>
      <c r="C823">
        <v>2.61</v>
      </c>
      <c r="D823">
        <v>1</v>
      </c>
      <c r="E823">
        <v>1.2305970340967101</v>
      </c>
      <c r="F823">
        <v>0.79393357038497903</v>
      </c>
      <c r="G823">
        <v>0.28814621021350201</v>
      </c>
      <c r="H823" s="1">
        <v>43200</v>
      </c>
      <c r="I823" t="s">
        <v>131</v>
      </c>
      <c r="J823" t="s">
        <v>81</v>
      </c>
      <c r="K823">
        <v>1</v>
      </c>
      <c r="L823">
        <v>1.06153624611241</v>
      </c>
      <c r="M823">
        <v>0.68486209426607403</v>
      </c>
      <c r="N823">
        <v>0.29721375448363102</v>
      </c>
      <c r="O823">
        <v>1</v>
      </c>
      <c r="P823">
        <v>0.95745095312595296</v>
      </c>
      <c r="Q823">
        <v>0.61771029233932495</v>
      </c>
      <c r="R823">
        <v>0.38583081109183098</v>
      </c>
      <c r="S823">
        <v>1</v>
      </c>
      <c r="T823">
        <v>1.04733717824731</v>
      </c>
      <c r="U823">
        <v>0.67570140532084799</v>
      </c>
      <c r="V823">
        <v>0.42072640572275399</v>
      </c>
    </row>
    <row r="824" spans="1:22" x14ac:dyDescent="0.25">
      <c r="A824">
        <v>27280</v>
      </c>
      <c r="B824">
        <v>1.44</v>
      </c>
      <c r="C824">
        <v>2.97</v>
      </c>
      <c r="D824">
        <v>1</v>
      </c>
      <c r="E824">
        <v>1.1226514393942599</v>
      </c>
      <c r="F824">
        <v>0.77961905513490903</v>
      </c>
      <c r="G824">
        <v>0.29656922178609002</v>
      </c>
      <c r="H824" s="1">
        <v>43201</v>
      </c>
      <c r="I824" t="s">
        <v>126</v>
      </c>
      <c r="J824" t="s">
        <v>212</v>
      </c>
      <c r="K824">
        <v>1</v>
      </c>
      <c r="L824">
        <v>1.12107785633632</v>
      </c>
      <c r="M824">
        <v>0.77852628912244504</v>
      </c>
      <c r="N824">
        <v>0.318690351077488</v>
      </c>
      <c r="O824">
        <v>1</v>
      </c>
      <c r="P824">
        <v>1.0994293825966901</v>
      </c>
      <c r="Q824">
        <v>0.76349262680326102</v>
      </c>
      <c r="R824">
        <v>0.24930946741785301</v>
      </c>
      <c r="S824">
        <v>1</v>
      </c>
      <c r="T824">
        <v>1.1770933668954</v>
      </c>
      <c r="U824">
        <v>0.817425949232918</v>
      </c>
      <c r="V824">
        <v>0.18391163647174799</v>
      </c>
    </row>
    <row r="825" spans="1:22" x14ac:dyDescent="0.25">
      <c r="A825">
        <v>27281</v>
      </c>
      <c r="B825">
        <v>1.3</v>
      </c>
      <c r="C825">
        <v>3.82</v>
      </c>
      <c r="D825">
        <v>1</v>
      </c>
      <c r="E825">
        <v>0.99237383093152698</v>
      </c>
      <c r="F825">
        <v>0.76336448533194401</v>
      </c>
      <c r="G825">
        <v>0.26384452198232899</v>
      </c>
      <c r="H825" s="1">
        <v>43201</v>
      </c>
      <c r="I825" t="s">
        <v>38</v>
      </c>
      <c r="J825" t="s">
        <v>174</v>
      </c>
      <c r="K825">
        <v>1</v>
      </c>
      <c r="L825">
        <v>0.98837306073733699</v>
      </c>
      <c r="M825">
        <v>0.76028696979795096</v>
      </c>
      <c r="N825">
        <v>0.23513550417763801</v>
      </c>
      <c r="O825">
        <v>1</v>
      </c>
      <c r="P825">
        <v>1.04409246274403</v>
      </c>
      <c r="Q825">
        <v>0.80314804826463904</v>
      </c>
      <c r="R825">
        <v>0.15188720822334201</v>
      </c>
      <c r="S825">
        <v>1</v>
      </c>
      <c r="T825">
        <v>1.1171329498291001</v>
      </c>
      <c r="U825">
        <v>0.85933303833007801</v>
      </c>
      <c r="V825">
        <v>0.15580997722489401</v>
      </c>
    </row>
    <row r="826" spans="1:22" x14ac:dyDescent="0.25">
      <c r="A826">
        <v>27282</v>
      </c>
      <c r="B826">
        <v>2.2400000000000002</v>
      </c>
      <c r="C826">
        <v>1.71</v>
      </c>
      <c r="D826">
        <v>0</v>
      </c>
      <c r="E826">
        <v>0.92120206725597298</v>
      </c>
      <c r="F826">
        <v>0.40218581557273803</v>
      </c>
      <c r="G826">
        <v>0.53871465921401895</v>
      </c>
      <c r="H826" s="1">
        <v>43201</v>
      </c>
      <c r="I826" t="s">
        <v>67</v>
      </c>
      <c r="J826" t="s">
        <v>34</v>
      </c>
      <c r="K826">
        <v>0</v>
      </c>
      <c r="L826">
        <v>1.0769131565093899</v>
      </c>
      <c r="M826">
        <v>0.35129135847091603</v>
      </c>
      <c r="N826">
        <v>0.62977377573648996</v>
      </c>
      <c r="O826">
        <v>0</v>
      </c>
      <c r="P826">
        <v>0.86726540833711596</v>
      </c>
      <c r="Q826">
        <v>0.38230842848618801</v>
      </c>
      <c r="R826">
        <v>0.50717275341351797</v>
      </c>
      <c r="S826">
        <v>0</v>
      </c>
      <c r="T826">
        <v>1.1003304812908099</v>
      </c>
      <c r="U826">
        <v>0.45852897167205797</v>
      </c>
      <c r="V826">
        <v>0.64346811771392798</v>
      </c>
    </row>
    <row r="827" spans="1:22" x14ac:dyDescent="0.25">
      <c r="A827">
        <v>27283</v>
      </c>
      <c r="B827">
        <v>3.4</v>
      </c>
      <c r="C827">
        <v>1.36</v>
      </c>
      <c r="D827">
        <v>0</v>
      </c>
      <c r="E827">
        <v>0.91352763255437197</v>
      </c>
      <c r="F827">
        <v>0.29797069728374398</v>
      </c>
      <c r="G827">
        <v>0.67171149452527301</v>
      </c>
      <c r="H827" s="1">
        <v>43201</v>
      </c>
      <c r="I827" t="s">
        <v>75</v>
      </c>
      <c r="J827" t="s">
        <v>54</v>
      </c>
      <c r="K827">
        <v>0</v>
      </c>
      <c r="L827">
        <v>0.83705187559127803</v>
      </c>
      <c r="M827">
        <v>0.27056268070425299</v>
      </c>
      <c r="N827">
        <v>0.61547932028770402</v>
      </c>
      <c r="O827">
        <v>0</v>
      </c>
      <c r="P827">
        <v>0.87456588109334299</v>
      </c>
      <c r="Q827">
        <v>0.275958088537057</v>
      </c>
      <c r="R827">
        <v>0.64306314786275198</v>
      </c>
      <c r="S827">
        <v>0</v>
      </c>
      <c r="T827">
        <v>0.90660277605056705</v>
      </c>
      <c r="U827">
        <v>0.28483283093997402</v>
      </c>
      <c r="V827">
        <v>0.66661968827247597</v>
      </c>
    </row>
    <row r="828" spans="1:22" x14ac:dyDescent="0.25">
      <c r="A828">
        <v>27284</v>
      </c>
      <c r="B828">
        <v>5.95</v>
      </c>
      <c r="C828">
        <v>1.1599999999999999</v>
      </c>
      <c r="D828">
        <v>0</v>
      </c>
      <c r="E828">
        <v>0.950507293769291</v>
      </c>
      <c r="F828">
        <v>0.22027554895196599</v>
      </c>
      <c r="G828">
        <v>0.819402839456285</v>
      </c>
      <c r="H828" s="1">
        <v>43201</v>
      </c>
      <c r="I828" t="s">
        <v>274</v>
      </c>
      <c r="J828" t="s">
        <v>56</v>
      </c>
      <c r="K828">
        <v>0</v>
      </c>
      <c r="L828">
        <v>0.98080257075173505</v>
      </c>
      <c r="M828">
        <v>0.24890874326229001</v>
      </c>
      <c r="N828">
        <v>0.84551945754459901</v>
      </c>
      <c r="O828">
        <v>0</v>
      </c>
      <c r="P828">
        <v>0.99240211520876198</v>
      </c>
      <c r="Q828">
        <v>0.19881008671862699</v>
      </c>
      <c r="R828">
        <v>0.85551906483513895</v>
      </c>
      <c r="S828">
        <v>0</v>
      </c>
      <c r="T828">
        <v>0.97281507117407595</v>
      </c>
      <c r="U828">
        <v>0.23860844969749401</v>
      </c>
      <c r="V828">
        <v>0.83863368204661703</v>
      </c>
    </row>
    <row r="829" spans="1:22" x14ac:dyDescent="0.25">
      <c r="A829">
        <v>27285</v>
      </c>
      <c r="B829">
        <v>2.1800000000000002</v>
      </c>
      <c r="C829">
        <v>1.77</v>
      </c>
      <c r="D829">
        <v>0</v>
      </c>
      <c r="E829">
        <v>1.2057163923127301</v>
      </c>
      <c r="F829">
        <v>0.46282481721469299</v>
      </c>
      <c r="G829">
        <v>0.68119570187159895</v>
      </c>
      <c r="H829" s="1">
        <v>43201</v>
      </c>
      <c r="I829" t="s">
        <v>107</v>
      </c>
      <c r="J829" t="s">
        <v>260</v>
      </c>
      <c r="K829">
        <v>0</v>
      </c>
      <c r="L829">
        <v>1.0208157362043799</v>
      </c>
      <c r="M829">
        <v>0.42008957266807501</v>
      </c>
      <c r="N829">
        <v>0.57673205435275998</v>
      </c>
      <c r="O829">
        <v>0</v>
      </c>
      <c r="P829">
        <v>1.2266555788687199</v>
      </c>
      <c r="Q829">
        <v>0.36758496931620999</v>
      </c>
      <c r="R829">
        <v>0.69302575077329298</v>
      </c>
      <c r="S829">
        <v>0</v>
      </c>
      <c r="T829">
        <v>1.1353271621465599</v>
      </c>
      <c r="U829">
        <v>0.446016331513722</v>
      </c>
      <c r="V829">
        <v>0.64142777522404903</v>
      </c>
    </row>
    <row r="830" spans="1:22" x14ac:dyDescent="0.25">
      <c r="A830">
        <v>27286</v>
      </c>
      <c r="B830">
        <v>2.12</v>
      </c>
      <c r="C830">
        <v>1.81</v>
      </c>
      <c r="D830">
        <v>1</v>
      </c>
      <c r="E830">
        <v>1.12347728937864</v>
      </c>
      <c r="F830">
        <v>0.52994211763143495</v>
      </c>
      <c r="G830">
        <v>0.37221083045005798</v>
      </c>
      <c r="H830" s="1">
        <v>43201</v>
      </c>
      <c r="I830" t="s">
        <v>44</v>
      </c>
      <c r="J830" t="s">
        <v>64</v>
      </c>
      <c r="K830">
        <v>1</v>
      </c>
      <c r="L830">
        <v>1.23072917199134</v>
      </c>
      <c r="M830">
        <v>0.58053262829780505</v>
      </c>
      <c r="N830">
        <v>0.39744974374771103</v>
      </c>
      <c r="O830">
        <v>0</v>
      </c>
      <c r="P830">
        <v>1.1814003273347999</v>
      </c>
      <c r="Q830">
        <v>0.424920077125231</v>
      </c>
      <c r="R830">
        <v>0.65270736316839795</v>
      </c>
      <c r="S830">
        <v>0</v>
      </c>
      <c r="T830">
        <v>0.83097751453518798</v>
      </c>
      <c r="U830">
        <v>0.37511251866817402</v>
      </c>
      <c r="V830">
        <v>0.45910359919071198</v>
      </c>
    </row>
    <row r="831" spans="1:22" x14ac:dyDescent="0.25">
      <c r="A831">
        <v>27287</v>
      </c>
      <c r="B831">
        <v>2.0499999999999998</v>
      </c>
      <c r="C831">
        <v>1.86</v>
      </c>
      <c r="D831">
        <v>0</v>
      </c>
      <c r="E831">
        <v>1.07502655237913</v>
      </c>
      <c r="F831">
        <v>0.41326655074954</v>
      </c>
      <c r="G831">
        <v>0.57797126471996296</v>
      </c>
      <c r="H831" s="1">
        <v>43201</v>
      </c>
      <c r="I831" t="s">
        <v>88</v>
      </c>
      <c r="J831" t="s">
        <v>80</v>
      </c>
      <c r="K831">
        <v>0</v>
      </c>
      <c r="L831">
        <v>1.0514797067642201</v>
      </c>
      <c r="M831">
        <v>0.46947643160820002</v>
      </c>
      <c r="N831">
        <v>0.56531167030334395</v>
      </c>
      <c r="O831">
        <v>1</v>
      </c>
      <c r="P831">
        <v>1.05321557670831</v>
      </c>
      <c r="Q831">
        <v>0.51376369595527605</v>
      </c>
      <c r="R831">
        <v>0.41420572002728701</v>
      </c>
      <c r="S831">
        <v>1</v>
      </c>
      <c r="T831">
        <v>1.0486154466867399</v>
      </c>
      <c r="U831">
        <v>0.51151973009109497</v>
      </c>
      <c r="V831">
        <v>0.34650245308875999</v>
      </c>
    </row>
    <row r="832" spans="1:22" x14ac:dyDescent="0.25">
      <c r="A832">
        <v>27288</v>
      </c>
      <c r="B832">
        <v>4.0999999999999996</v>
      </c>
      <c r="C832">
        <v>1.28</v>
      </c>
      <c r="D832">
        <v>0</v>
      </c>
      <c r="E832">
        <v>0.95688247680663996</v>
      </c>
      <c r="F832">
        <v>0.21004084817000701</v>
      </c>
      <c r="G832">
        <v>0.74756443500518799</v>
      </c>
      <c r="H832" s="1">
        <v>43201</v>
      </c>
      <c r="I832" t="s">
        <v>271</v>
      </c>
      <c r="J832" t="s">
        <v>96</v>
      </c>
      <c r="K832">
        <v>0</v>
      </c>
      <c r="L832">
        <v>0.96264579772949199</v>
      </c>
      <c r="M832">
        <v>0.232393931065286</v>
      </c>
      <c r="N832">
        <v>0.75206702947616499</v>
      </c>
      <c r="O832">
        <v>0</v>
      </c>
      <c r="P832">
        <v>1.03014712742396</v>
      </c>
      <c r="Q832">
        <v>0.18774363079241299</v>
      </c>
      <c r="R832">
        <v>0.80480244329997397</v>
      </c>
      <c r="S832">
        <v>0</v>
      </c>
      <c r="T832">
        <v>1.0090707397460901</v>
      </c>
      <c r="U832">
        <v>0.15803777958665499</v>
      </c>
      <c r="V832">
        <v>0.78833651542663497</v>
      </c>
    </row>
    <row r="833" spans="1:22" x14ac:dyDescent="0.25">
      <c r="A833">
        <v>27289</v>
      </c>
      <c r="B833">
        <v>2.11</v>
      </c>
      <c r="C833">
        <v>1.81</v>
      </c>
      <c r="D833">
        <v>1</v>
      </c>
      <c r="E833">
        <v>1.0580847584009101</v>
      </c>
      <c r="F833">
        <v>0.50146197080612098</v>
      </c>
      <c r="G833">
        <v>0.40663011074066102</v>
      </c>
      <c r="H833" s="1">
        <v>43201</v>
      </c>
      <c r="I833" t="s">
        <v>55</v>
      </c>
      <c r="J833" t="s">
        <v>118</v>
      </c>
      <c r="K833">
        <v>1</v>
      </c>
      <c r="L833">
        <v>1.20673480331897</v>
      </c>
      <c r="M833">
        <v>0.57191222906112604</v>
      </c>
      <c r="N833">
        <v>0.42810821533203097</v>
      </c>
      <c r="O833">
        <v>0</v>
      </c>
      <c r="P833">
        <v>0.96362238321985505</v>
      </c>
      <c r="Q833">
        <v>0.35883772586073098</v>
      </c>
      <c r="R833">
        <v>0.53238805702754399</v>
      </c>
      <c r="S833">
        <v>0</v>
      </c>
      <c r="T833">
        <v>0.94127203226089395</v>
      </c>
      <c r="U833">
        <v>0.419821716845035</v>
      </c>
      <c r="V833">
        <v>0.52003979682922297</v>
      </c>
    </row>
    <row r="834" spans="1:22" x14ac:dyDescent="0.25">
      <c r="A834">
        <v>27290</v>
      </c>
      <c r="B834">
        <v>1.38</v>
      </c>
      <c r="C834">
        <v>3.33</v>
      </c>
      <c r="D834">
        <v>1</v>
      </c>
      <c r="E834">
        <v>0.90501853823661704</v>
      </c>
      <c r="F834">
        <v>0.65581053495407104</v>
      </c>
      <c r="G834">
        <v>0.41341766119003298</v>
      </c>
      <c r="H834" s="1">
        <v>43201</v>
      </c>
      <c r="I834" t="s">
        <v>77</v>
      </c>
      <c r="J834" t="s">
        <v>275</v>
      </c>
      <c r="K834">
        <v>1</v>
      </c>
      <c r="L834">
        <v>0.78238377302884998</v>
      </c>
      <c r="M834">
        <v>0.56694476306438402</v>
      </c>
      <c r="N834">
        <v>0.38814537723859099</v>
      </c>
      <c r="O834">
        <v>1</v>
      </c>
      <c r="P834">
        <v>0.931564024090766</v>
      </c>
      <c r="Q834">
        <v>0.67504639426867097</v>
      </c>
      <c r="R834">
        <v>0.36031401654084499</v>
      </c>
      <c r="S834">
        <v>1</v>
      </c>
      <c r="T834">
        <v>0.832183051535061</v>
      </c>
      <c r="U834">
        <v>0.60303119676453698</v>
      </c>
      <c r="V834">
        <v>0.369962617754936</v>
      </c>
    </row>
    <row r="835" spans="1:22" x14ac:dyDescent="0.25">
      <c r="A835">
        <v>27291</v>
      </c>
      <c r="B835">
        <v>1.45</v>
      </c>
      <c r="C835">
        <v>2.99</v>
      </c>
      <c r="D835">
        <v>1</v>
      </c>
      <c r="E835">
        <v>1.07254574256283</v>
      </c>
      <c r="F835">
        <v>0.73968671900885397</v>
      </c>
      <c r="G835">
        <v>0.29485146062714701</v>
      </c>
      <c r="H835" s="1">
        <v>43201</v>
      </c>
      <c r="I835" t="s">
        <v>142</v>
      </c>
      <c r="J835" t="s">
        <v>108</v>
      </c>
      <c r="K835">
        <v>1</v>
      </c>
      <c r="L835">
        <v>1.08139461789812</v>
      </c>
      <c r="M835">
        <v>0.74578939165387803</v>
      </c>
      <c r="N835">
        <v>0.31355493409293</v>
      </c>
      <c r="O835">
        <v>1</v>
      </c>
      <c r="P835">
        <v>0.998705345392227</v>
      </c>
      <c r="Q835">
        <v>0.688762307167053</v>
      </c>
      <c r="R835">
        <v>0.30583035520144802</v>
      </c>
      <c r="S835">
        <v>1</v>
      </c>
      <c r="T835">
        <v>0.88940354649509701</v>
      </c>
      <c r="U835">
        <v>0.61338175620351498</v>
      </c>
      <c r="V835">
        <v>0.29968439894063098</v>
      </c>
    </row>
    <row r="836" spans="1:22" x14ac:dyDescent="0.25">
      <c r="A836">
        <v>27292</v>
      </c>
      <c r="B836">
        <v>1.29</v>
      </c>
      <c r="C836">
        <v>4.04</v>
      </c>
      <c r="D836">
        <v>1</v>
      </c>
      <c r="E836">
        <v>1.05933829588549</v>
      </c>
      <c r="F836">
        <v>0.82119247743061596</v>
      </c>
      <c r="G836">
        <v>0.19562785008123901</v>
      </c>
      <c r="H836" s="1">
        <v>43202</v>
      </c>
      <c r="I836" t="s">
        <v>89</v>
      </c>
      <c r="J836" t="s">
        <v>86</v>
      </c>
      <c r="K836">
        <v>1</v>
      </c>
      <c r="L836">
        <v>1.03977410980633</v>
      </c>
      <c r="M836">
        <v>0.806026441710335</v>
      </c>
      <c r="N836">
        <v>0.18909247325999301</v>
      </c>
      <c r="O836">
        <v>1</v>
      </c>
      <c r="P836">
        <v>0.94559196531772605</v>
      </c>
      <c r="Q836">
        <v>0.73301702737808205</v>
      </c>
      <c r="R836">
        <v>0.225681890334401</v>
      </c>
      <c r="S836">
        <v>1</v>
      </c>
      <c r="T836">
        <v>0.96027758027826005</v>
      </c>
      <c r="U836">
        <v>0.74440122502190698</v>
      </c>
      <c r="V836">
        <v>0.25349553993770002</v>
      </c>
    </row>
    <row r="837" spans="1:22" x14ac:dyDescent="0.25">
      <c r="A837">
        <v>27293</v>
      </c>
      <c r="B837">
        <v>2.41</v>
      </c>
      <c r="C837">
        <v>1.64</v>
      </c>
      <c r="D837">
        <v>0</v>
      </c>
      <c r="E837">
        <v>0.95147582769393901</v>
      </c>
      <c r="F837">
        <v>0.383781651655832</v>
      </c>
      <c r="G837">
        <v>0.58016818761825495</v>
      </c>
      <c r="H837" s="1">
        <v>43202</v>
      </c>
      <c r="I837" t="s">
        <v>126</v>
      </c>
      <c r="J837" t="s">
        <v>10</v>
      </c>
      <c r="K837">
        <v>0</v>
      </c>
      <c r="L837">
        <v>1.07979595388684</v>
      </c>
      <c r="M837">
        <v>0.402003877929278</v>
      </c>
      <c r="N837">
        <v>0.65841216700417604</v>
      </c>
      <c r="O837">
        <v>0</v>
      </c>
      <c r="P837">
        <v>0.97492732048034603</v>
      </c>
      <c r="Q837">
        <v>0.31275096535682601</v>
      </c>
      <c r="R837">
        <v>0.59446787834167403</v>
      </c>
      <c r="S837">
        <v>0</v>
      </c>
      <c r="T837">
        <v>1.03482290363311</v>
      </c>
      <c r="U837">
        <v>0.408733892440795</v>
      </c>
      <c r="V837">
        <v>0.63098957538604705</v>
      </c>
    </row>
    <row r="838" spans="1:22" x14ac:dyDescent="0.25">
      <c r="A838">
        <v>27294</v>
      </c>
      <c r="B838">
        <v>2.2000000000000002</v>
      </c>
      <c r="C838">
        <v>1.75</v>
      </c>
      <c r="D838">
        <v>0</v>
      </c>
      <c r="E838">
        <v>1.0594782710075299</v>
      </c>
      <c r="F838">
        <v>0.46559818983078</v>
      </c>
      <c r="G838">
        <v>0.60541615486144995</v>
      </c>
      <c r="H838" s="1">
        <v>43202</v>
      </c>
      <c r="I838" t="s">
        <v>38</v>
      </c>
      <c r="J838" t="s">
        <v>47</v>
      </c>
      <c r="K838">
        <v>1</v>
      </c>
      <c r="L838">
        <v>1.1456149905919999</v>
      </c>
      <c r="M838">
        <v>0.52073408663272802</v>
      </c>
      <c r="N838">
        <v>0.418800018727779</v>
      </c>
      <c r="O838">
        <v>0</v>
      </c>
      <c r="P838">
        <v>1.0745621547102899</v>
      </c>
      <c r="Q838">
        <v>0.264957758287588</v>
      </c>
      <c r="R838">
        <v>0.61403551697730996</v>
      </c>
      <c r="S838">
        <v>0</v>
      </c>
      <c r="T838">
        <v>0.98784188926219896</v>
      </c>
      <c r="U838">
        <v>0.367065016712461</v>
      </c>
      <c r="V838">
        <v>0.56448107957839899</v>
      </c>
    </row>
    <row r="839" spans="1:22" x14ac:dyDescent="0.25">
      <c r="A839">
        <v>27295</v>
      </c>
      <c r="B839">
        <v>1.38</v>
      </c>
      <c r="C839">
        <v>3.33</v>
      </c>
      <c r="D839">
        <v>1</v>
      </c>
      <c r="E839">
        <v>0.89819881337029495</v>
      </c>
      <c r="F839">
        <v>0.650868705340794</v>
      </c>
      <c r="G839">
        <v>0.34682053327560403</v>
      </c>
      <c r="H839" s="1">
        <v>43202</v>
      </c>
      <c r="I839" t="s">
        <v>20</v>
      </c>
      <c r="J839" t="s">
        <v>121</v>
      </c>
      <c r="K839">
        <v>1</v>
      </c>
      <c r="L839">
        <v>0.83565393498965601</v>
      </c>
      <c r="M839">
        <v>0.60554632970264899</v>
      </c>
      <c r="N839">
        <v>0.37715721556118498</v>
      </c>
      <c r="O839">
        <v>1</v>
      </c>
      <c r="P839">
        <v>1.08485569034303</v>
      </c>
      <c r="Q839">
        <v>0.78612731184278195</v>
      </c>
      <c r="R839">
        <v>0.25655414589813702</v>
      </c>
      <c r="S839">
        <v>1</v>
      </c>
      <c r="T839">
        <v>1.0162939723900299</v>
      </c>
      <c r="U839">
        <v>0.73644490752901304</v>
      </c>
      <c r="V839">
        <v>0.30645412632397201</v>
      </c>
    </row>
    <row r="840" spans="1:22" x14ac:dyDescent="0.25">
      <c r="A840">
        <v>27296</v>
      </c>
      <c r="B840">
        <v>1.55</v>
      </c>
      <c r="C840">
        <v>2.64</v>
      </c>
      <c r="D840">
        <v>1</v>
      </c>
      <c r="E840">
        <v>1.0133773991039801</v>
      </c>
      <c r="F840">
        <v>0.65379187038966502</v>
      </c>
      <c r="G840">
        <v>0.29548304847308499</v>
      </c>
      <c r="H840" s="1">
        <v>43202</v>
      </c>
      <c r="I840" t="s">
        <v>35</v>
      </c>
      <c r="J840" t="s">
        <v>274</v>
      </c>
      <c r="K840">
        <v>1</v>
      </c>
      <c r="L840">
        <v>1.1105675054447901</v>
      </c>
      <c r="M840">
        <v>0.71649516480309605</v>
      </c>
      <c r="N840">
        <v>0.20395701485020701</v>
      </c>
      <c r="O840">
        <v>1</v>
      </c>
      <c r="P840">
        <v>0.98052008960928205</v>
      </c>
      <c r="Q840">
        <v>0.63259360619953697</v>
      </c>
      <c r="R840">
        <v>0.231098972260952</v>
      </c>
      <c r="S840">
        <v>1</v>
      </c>
      <c r="T840">
        <v>1.0540690375225801</v>
      </c>
      <c r="U840">
        <v>0.680044540337153</v>
      </c>
      <c r="V840">
        <v>0.23063550037997099</v>
      </c>
    </row>
    <row r="841" spans="1:22" x14ac:dyDescent="0.25">
      <c r="A841">
        <v>27297</v>
      </c>
      <c r="B841">
        <v>1.26</v>
      </c>
      <c r="C841">
        <v>4.3899999999999997</v>
      </c>
      <c r="D841">
        <v>1</v>
      </c>
      <c r="E841">
        <v>0.94003055334091201</v>
      </c>
      <c r="F841">
        <v>0.74605599471500905</v>
      </c>
      <c r="G841">
        <v>0.22087813913822099</v>
      </c>
      <c r="H841" s="1">
        <v>43202</v>
      </c>
      <c r="I841" t="s">
        <v>131</v>
      </c>
      <c r="J841" t="s">
        <v>67</v>
      </c>
      <c r="K841">
        <v>1</v>
      </c>
      <c r="L841">
        <v>0.84157403111457796</v>
      </c>
      <c r="M841">
        <v>0.66791589770998205</v>
      </c>
      <c r="N841">
        <v>0.22195415624550399</v>
      </c>
      <c r="O841">
        <v>1</v>
      </c>
      <c r="P841">
        <v>1.0309309172630301</v>
      </c>
      <c r="Q841">
        <v>0.81819914068494504</v>
      </c>
      <c r="R841">
        <v>0.180345920579774</v>
      </c>
      <c r="S841">
        <v>1</v>
      </c>
      <c r="T841">
        <v>1.12870281100273</v>
      </c>
      <c r="U841">
        <v>0.89579588174819902</v>
      </c>
      <c r="V841">
        <v>0.15189014907394099</v>
      </c>
    </row>
    <row r="842" spans="1:22" x14ac:dyDescent="0.25">
      <c r="A842">
        <v>27298</v>
      </c>
      <c r="B842">
        <v>2.16</v>
      </c>
      <c r="C842">
        <v>1.78</v>
      </c>
      <c r="D842">
        <v>0</v>
      </c>
      <c r="E842">
        <v>1.02943176805973</v>
      </c>
      <c r="F842">
        <v>0.36827047914266497</v>
      </c>
      <c r="G842">
        <v>0.57833245396613997</v>
      </c>
      <c r="H842" s="1">
        <v>43202</v>
      </c>
      <c r="I842" t="s">
        <v>75</v>
      </c>
      <c r="J842" t="s">
        <v>90</v>
      </c>
      <c r="K842">
        <v>0</v>
      </c>
      <c r="L842">
        <v>1.1235116608937501</v>
      </c>
      <c r="M842">
        <v>0.42316134274005801</v>
      </c>
      <c r="N842">
        <v>0.63118632634480798</v>
      </c>
      <c r="O842">
        <v>1</v>
      </c>
      <c r="P842">
        <v>1.3724718958139399</v>
      </c>
      <c r="Q842">
        <v>0.63540365546941702</v>
      </c>
      <c r="R842">
        <v>0.416873589158058</v>
      </c>
      <c r="S842">
        <v>0</v>
      </c>
      <c r="T842">
        <v>1.11562290385365</v>
      </c>
      <c r="U842">
        <v>0.48276697099208798</v>
      </c>
      <c r="V842">
        <v>0.62675444036722106</v>
      </c>
    </row>
    <row r="843" spans="1:22" x14ac:dyDescent="0.25">
      <c r="A843">
        <v>27299</v>
      </c>
      <c r="B843">
        <v>1.17</v>
      </c>
      <c r="C843">
        <v>5.91</v>
      </c>
      <c r="D843">
        <v>1</v>
      </c>
      <c r="E843">
        <v>0.92355302759579205</v>
      </c>
      <c r="F843">
        <v>0.78936156204768504</v>
      </c>
      <c r="G843">
        <v>0.30109416161264602</v>
      </c>
      <c r="H843" s="1">
        <v>43203</v>
      </c>
      <c r="I843" t="s">
        <v>109</v>
      </c>
      <c r="J843" t="s">
        <v>57</v>
      </c>
      <c r="K843">
        <v>1</v>
      </c>
      <c r="L843">
        <v>0.89692504354885605</v>
      </c>
      <c r="M843">
        <v>0.76660260132380897</v>
      </c>
      <c r="N843">
        <v>0.29436182762895302</v>
      </c>
      <c r="O843">
        <v>1</v>
      </c>
      <c r="P843">
        <v>0.84230681444917299</v>
      </c>
      <c r="Q843">
        <v>0.71992035423006295</v>
      </c>
      <c r="R843">
        <v>0.23682698820318401</v>
      </c>
      <c r="S843">
        <v>1</v>
      </c>
      <c r="T843">
        <v>0.874269024814878</v>
      </c>
      <c r="U843">
        <v>0.74723848274775895</v>
      </c>
      <c r="V843">
        <v>0.18917643598147799</v>
      </c>
    </row>
    <row r="844" spans="1:22" x14ac:dyDescent="0.25">
      <c r="A844">
        <v>27300</v>
      </c>
      <c r="B844">
        <v>1.74</v>
      </c>
      <c r="C844">
        <v>2.23</v>
      </c>
      <c r="D844">
        <v>1</v>
      </c>
      <c r="E844">
        <v>1.1295917817950201</v>
      </c>
      <c r="F844">
        <v>0.64919067919254303</v>
      </c>
      <c r="G844">
        <v>0.42500444501638401</v>
      </c>
      <c r="H844" s="1">
        <v>43203</v>
      </c>
      <c r="I844" t="s">
        <v>84</v>
      </c>
      <c r="J844" t="s">
        <v>203</v>
      </c>
      <c r="K844">
        <v>1</v>
      </c>
      <c r="L844">
        <v>1.0250066429376601</v>
      </c>
      <c r="M844">
        <v>0.58908427755037895</v>
      </c>
      <c r="N844">
        <v>0.399237697323163</v>
      </c>
      <c r="O844">
        <v>1</v>
      </c>
      <c r="P844">
        <v>0.90813233971595697</v>
      </c>
      <c r="Q844">
        <v>0.52191513776779097</v>
      </c>
      <c r="R844">
        <v>0.43107902407646098</v>
      </c>
      <c r="S844">
        <v>0</v>
      </c>
      <c r="T844">
        <v>1.1772253969311699</v>
      </c>
      <c r="U844">
        <v>0.33439530804753298</v>
      </c>
      <c r="V844">
        <v>0.52790376543998696</v>
      </c>
    </row>
    <row r="845" spans="1:22" x14ac:dyDescent="0.25">
      <c r="A845">
        <v>27301</v>
      </c>
      <c r="B845">
        <v>3.19</v>
      </c>
      <c r="C845">
        <v>1.42</v>
      </c>
      <c r="D845">
        <v>0</v>
      </c>
      <c r="E845">
        <v>0.89041900379317096</v>
      </c>
      <c r="F845">
        <v>0.27214035391807501</v>
      </c>
      <c r="G845">
        <v>0.62705563647406404</v>
      </c>
      <c r="H845" s="1">
        <v>43203</v>
      </c>
      <c r="I845" t="s">
        <v>107</v>
      </c>
      <c r="J845" t="s">
        <v>88</v>
      </c>
      <c r="K845">
        <v>0</v>
      </c>
      <c r="L845">
        <v>0.89262144514492503</v>
      </c>
      <c r="M845">
        <v>0.29501658039433598</v>
      </c>
      <c r="N845">
        <v>0.62860665151051098</v>
      </c>
      <c r="O845">
        <v>0</v>
      </c>
      <c r="P845">
        <v>1.0261587318352201</v>
      </c>
      <c r="Q845">
        <v>0.32783860393932801</v>
      </c>
      <c r="R845">
        <v>0.72264699425016099</v>
      </c>
      <c r="S845">
        <v>0</v>
      </c>
      <c r="T845">
        <v>1.03364961028099</v>
      </c>
      <c r="U845">
        <v>0.273583963513374</v>
      </c>
      <c r="V845">
        <v>0.72792226076126099</v>
      </c>
    </row>
    <row r="846" spans="1:22" x14ac:dyDescent="0.25">
      <c r="A846">
        <v>27302</v>
      </c>
      <c r="B846">
        <v>3.85</v>
      </c>
      <c r="C846">
        <v>1.32</v>
      </c>
      <c r="D846">
        <v>0</v>
      </c>
      <c r="E846">
        <v>0.88697940587997404</v>
      </c>
      <c r="F846">
        <v>0.37238618305751198</v>
      </c>
      <c r="G846">
        <v>0.67195409536361606</v>
      </c>
      <c r="H846" s="1">
        <v>43203</v>
      </c>
      <c r="I846" t="s">
        <v>44</v>
      </c>
      <c r="J846" t="s">
        <v>89</v>
      </c>
      <c r="K846">
        <v>0</v>
      </c>
      <c r="L846">
        <v>0.94294110178947399</v>
      </c>
      <c r="M846">
        <v>0.28211269279321</v>
      </c>
      <c r="N846">
        <v>0.71434931953748004</v>
      </c>
      <c r="O846">
        <v>0</v>
      </c>
      <c r="P846">
        <v>0.79119761569159297</v>
      </c>
      <c r="Q846">
        <v>0.31748323355402203</v>
      </c>
      <c r="R846">
        <v>0.59939213309969197</v>
      </c>
      <c r="S846">
        <v>0</v>
      </c>
      <c r="T846">
        <v>0.888045078686305</v>
      </c>
      <c r="U846">
        <v>0.34203293706689503</v>
      </c>
      <c r="V846">
        <v>0.67276142324720101</v>
      </c>
    </row>
    <row r="847" spans="1:22" x14ac:dyDescent="0.25">
      <c r="A847">
        <v>27303</v>
      </c>
      <c r="B847">
        <v>3.32</v>
      </c>
      <c r="C847">
        <v>1.39</v>
      </c>
      <c r="D847">
        <v>0</v>
      </c>
      <c r="E847">
        <v>0.83920437923499502</v>
      </c>
      <c r="F847">
        <v>0.34240922757557402</v>
      </c>
      <c r="G847">
        <v>0.60374415772301804</v>
      </c>
      <c r="H847" s="1">
        <v>43203</v>
      </c>
      <c r="I847" t="s">
        <v>38</v>
      </c>
      <c r="J847" t="s">
        <v>84</v>
      </c>
      <c r="K847">
        <v>0</v>
      </c>
      <c r="L847">
        <v>0.951117307884352</v>
      </c>
      <c r="M847">
        <v>0.32517116197517898</v>
      </c>
      <c r="N847">
        <v>0.68425705603190801</v>
      </c>
      <c r="O847">
        <v>0</v>
      </c>
      <c r="P847">
        <v>0.90449519021170399</v>
      </c>
      <c r="Q847">
        <v>0.38042439307485298</v>
      </c>
      <c r="R847">
        <v>0.65071596418108202</v>
      </c>
      <c r="S847">
        <v>0</v>
      </c>
      <c r="T847">
        <v>0.95065046923501095</v>
      </c>
      <c r="U847">
        <v>0.37012584081717897</v>
      </c>
      <c r="V847">
        <v>0.68392120088849695</v>
      </c>
    </row>
    <row r="848" spans="1:22" x14ac:dyDescent="0.25">
      <c r="A848">
        <v>27304</v>
      </c>
      <c r="B848">
        <v>2.72</v>
      </c>
      <c r="C848">
        <v>1.53</v>
      </c>
      <c r="D848">
        <v>0</v>
      </c>
      <c r="E848">
        <v>0.85050020009279204</v>
      </c>
      <c r="F848">
        <v>0.37016839683055802</v>
      </c>
      <c r="G848">
        <v>0.55588248372077897</v>
      </c>
      <c r="H848" s="1">
        <v>43204</v>
      </c>
      <c r="I848" t="s">
        <v>126</v>
      </c>
      <c r="J848" t="s">
        <v>109</v>
      </c>
      <c r="K848">
        <v>0</v>
      </c>
      <c r="L848">
        <v>1.0371872073411901</v>
      </c>
      <c r="M848">
        <v>0.49263696372509003</v>
      </c>
      <c r="N848">
        <v>0.67790013551712003</v>
      </c>
      <c r="O848">
        <v>0</v>
      </c>
      <c r="P848">
        <v>0.88277269676327697</v>
      </c>
      <c r="Q848">
        <v>0.41145181407531101</v>
      </c>
      <c r="R848">
        <v>0.57697561879952697</v>
      </c>
      <c r="S848">
        <v>0</v>
      </c>
      <c r="T848">
        <v>1.0112077961862</v>
      </c>
      <c r="U848">
        <v>0.43337859958410202</v>
      </c>
      <c r="V848">
        <v>0.66092012822627999</v>
      </c>
    </row>
    <row r="849" spans="1:22" x14ac:dyDescent="0.25">
      <c r="A849">
        <v>27305</v>
      </c>
      <c r="B849">
        <v>1.35</v>
      </c>
      <c r="C849">
        <v>3.55</v>
      </c>
      <c r="D849">
        <v>1</v>
      </c>
      <c r="E849">
        <v>0.83518927395343701</v>
      </c>
      <c r="F849">
        <v>0.61865872144699097</v>
      </c>
      <c r="G849">
        <v>0.26941721141338298</v>
      </c>
      <c r="H849" s="1">
        <v>43204</v>
      </c>
      <c r="I849" t="s">
        <v>20</v>
      </c>
      <c r="J849" t="s">
        <v>35</v>
      </c>
      <c r="K849">
        <v>1</v>
      </c>
      <c r="L849">
        <v>0.88433777306760997</v>
      </c>
      <c r="M849">
        <v>0.65506501708711895</v>
      </c>
      <c r="N849">
        <v>0.37411307011331801</v>
      </c>
      <c r="O849">
        <v>1</v>
      </c>
      <c r="P849">
        <v>0.901810558140278</v>
      </c>
      <c r="Q849">
        <v>0.66800782084465005</v>
      </c>
      <c r="R849">
        <v>0.27631737291812802</v>
      </c>
      <c r="S849">
        <v>1</v>
      </c>
      <c r="T849">
        <v>0.87168214150837497</v>
      </c>
      <c r="U849">
        <v>0.645690475191388</v>
      </c>
      <c r="V849">
        <v>0.28525847409452698</v>
      </c>
    </row>
    <row r="850" spans="1:22" x14ac:dyDescent="0.25">
      <c r="A850">
        <v>27306</v>
      </c>
      <c r="B850">
        <v>1.38</v>
      </c>
      <c r="C850">
        <v>3.36</v>
      </c>
      <c r="D850">
        <v>1</v>
      </c>
      <c r="E850">
        <v>0.89040171810558799</v>
      </c>
      <c r="F850">
        <v>0.64521863630839704</v>
      </c>
      <c r="G850">
        <v>0.28537074582917299</v>
      </c>
      <c r="H850" s="1">
        <v>43204</v>
      </c>
      <c r="I850" t="s">
        <v>142</v>
      </c>
      <c r="J850" t="s">
        <v>55</v>
      </c>
      <c r="K850">
        <v>1</v>
      </c>
      <c r="L850">
        <v>0.94597626379557997</v>
      </c>
      <c r="M850">
        <v>0.68549004622868104</v>
      </c>
      <c r="N850">
        <v>0.33204847574233998</v>
      </c>
      <c r="O850">
        <v>1</v>
      </c>
      <c r="P850">
        <v>0.916372784205845</v>
      </c>
      <c r="Q850">
        <v>0.66403824942452505</v>
      </c>
      <c r="R850">
        <v>0.215870527284485</v>
      </c>
      <c r="S850">
        <v>1</v>
      </c>
      <c r="T850">
        <v>0.84907109805515801</v>
      </c>
      <c r="U850">
        <v>0.61526891163417197</v>
      </c>
      <c r="V850">
        <v>0.28356327542236798</v>
      </c>
    </row>
    <row r="851" spans="1:22" x14ac:dyDescent="0.25">
      <c r="A851">
        <v>27307</v>
      </c>
      <c r="B851">
        <v>1.63</v>
      </c>
      <c r="C851">
        <v>2.4700000000000002</v>
      </c>
      <c r="D851">
        <v>0</v>
      </c>
      <c r="E851">
        <v>1.373654889822</v>
      </c>
      <c r="F851">
        <v>0.321147498488426</v>
      </c>
      <c r="G851">
        <v>0.55613558292388898</v>
      </c>
      <c r="H851" s="1">
        <v>43204</v>
      </c>
      <c r="I851" t="s">
        <v>77</v>
      </c>
      <c r="J851" t="s">
        <v>271</v>
      </c>
      <c r="K851">
        <v>0</v>
      </c>
      <c r="L851">
        <v>1.5276671311855301</v>
      </c>
      <c r="M851">
        <v>0.40220531225204398</v>
      </c>
      <c r="N851">
        <v>0.61848871707916198</v>
      </c>
      <c r="O851">
        <v>0</v>
      </c>
      <c r="P851">
        <v>1.48099717259407</v>
      </c>
      <c r="Q851">
        <v>0.40271538496017401</v>
      </c>
      <c r="R851">
        <v>0.59959399700164795</v>
      </c>
      <c r="S851">
        <v>0</v>
      </c>
      <c r="T851">
        <v>1.4269914560516599</v>
      </c>
      <c r="U851">
        <v>0.33889642854531599</v>
      </c>
      <c r="V851">
        <v>0.57772933443387298</v>
      </c>
    </row>
    <row r="852" spans="1:22" x14ac:dyDescent="0.25">
      <c r="A852">
        <v>27308</v>
      </c>
      <c r="B852">
        <v>1.28</v>
      </c>
      <c r="C852">
        <v>4.22</v>
      </c>
      <c r="D852">
        <v>1</v>
      </c>
      <c r="E852">
        <v>0.99030388968331395</v>
      </c>
      <c r="F852">
        <v>0.77367491381508902</v>
      </c>
      <c r="G852">
        <v>0.28432417341640998</v>
      </c>
      <c r="H852" s="1">
        <v>43204</v>
      </c>
      <c r="I852" t="s">
        <v>131</v>
      </c>
      <c r="J852" t="s">
        <v>75</v>
      </c>
      <c r="K852">
        <v>1</v>
      </c>
      <c r="L852">
        <v>0.90190404619489395</v>
      </c>
      <c r="M852">
        <v>0.70461253608976004</v>
      </c>
      <c r="N852">
        <v>0.26640742378575399</v>
      </c>
      <c r="O852">
        <v>1</v>
      </c>
      <c r="P852">
        <v>1.0547477613176599</v>
      </c>
      <c r="Q852">
        <v>0.82402168852942304</v>
      </c>
      <c r="R852">
        <v>0.19500140207154401</v>
      </c>
      <c r="S852">
        <v>1</v>
      </c>
      <c r="T852">
        <v>1.0890600912911499</v>
      </c>
      <c r="U852">
        <v>0.85082819632121498</v>
      </c>
      <c r="V852">
        <v>0.193811939230987</v>
      </c>
    </row>
    <row r="853" spans="1:22" x14ac:dyDescent="0.25">
      <c r="A853">
        <v>27309</v>
      </c>
      <c r="B853">
        <v>2.2400000000000002</v>
      </c>
      <c r="C853">
        <v>1.75</v>
      </c>
      <c r="D853">
        <v>0</v>
      </c>
      <c r="E853">
        <v>1.13402523100376</v>
      </c>
      <c r="F853">
        <v>0.40158315641539399</v>
      </c>
      <c r="G853">
        <v>0.64801441771643498</v>
      </c>
      <c r="H853" s="1">
        <v>43204</v>
      </c>
      <c r="I853" t="s">
        <v>107</v>
      </c>
      <c r="J853" t="s">
        <v>44</v>
      </c>
      <c r="K853">
        <v>0</v>
      </c>
      <c r="L853">
        <v>1.08063247054815</v>
      </c>
      <c r="M853">
        <v>0.48089338839054102</v>
      </c>
      <c r="N853">
        <v>0.61750426888465804</v>
      </c>
      <c r="O853">
        <v>0</v>
      </c>
      <c r="P853">
        <v>1.14967417716979</v>
      </c>
      <c r="Q853">
        <v>0.44159908805574599</v>
      </c>
      <c r="R853">
        <v>0.65695667266845703</v>
      </c>
      <c r="S853">
        <v>0</v>
      </c>
      <c r="T853">
        <v>1.1030982956290201</v>
      </c>
      <c r="U853">
        <v>0.409126745803015</v>
      </c>
      <c r="V853">
        <v>0.63034188321658502</v>
      </c>
    </row>
    <row r="854" spans="1:22" x14ac:dyDescent="0.25">
      <c r="A854">
        <v>27310</v>
      </c>
      <c r="B854">
        <v>1.64</v>
      </c>
      <c r="C854">
        <v>2.44</v>
      </c>
      <c r="D854">
        <v>1</v>
      </c>
      <c r="E854">
        <v>1.02987061398369</v>
      </c>
      <c r="F854">
        <v>0.62796988657542596</v>
      </c>
      <c r="G854">
        <v>0.48476289425577401</v>
      </c>
      <c r="H854" s="1">
        <v>43204</v>
      </c>
      <c r="I854" t="s">
        <v>126</v>
      </c>
      <c r="J854" t="s">
        <v>38</v>
      </c>
      <c r="K854">
        <v>1</v>
      </c>
      <c r="L854">
        <v>1.022401419878</v>
      </c>
      <c r="M854">
        <v>0.62341549992561296</v>
      </c>
      <c r="N854">
        <v>0.34377700090408297</v>
      </c>
      <c r="O854">
        <v>1</v>
      </c>
      <c r="P854">
        <v>1.0656238452593401</v>
      </c>
      <c r="Q854">
        <v>0.64977063735326102</v>
      </c>
      <c r="R854">
        <v>0.435187781850496</v>
      </c>
      <c r="S854">
        <v>1</v>
      </c>
      <c r="T854">
        <v>1.1285052217756</v>
      </c>
      <c r="U854">
        <v>0.68811294010707302</v>
      </c>
      <c r="V854">
        <v>0.40912290981837601</v>
      </c>
    </row>
    <row r="855" spans="1:22" x14ac:dyDescent="0.25">
      <c r="A855">
        <v>27311</v>
      </c>
      <c r="B855">
        <v>1.69</v>
      </c>
      <c r="C855">
        <v>2.33</v>
      </c>
      <c r="D855">
        <v>0</v>
      </c>
      <c r="E855">
        <v>1.4405975928902599</v>
      </c>
      <c r="F855">
        <v>0.50752762705087595</v>
      </c>
      <c r="G855">
        <v>0.61828222870826699</v>
      </c>
      <c r="H855" s="1">
        <v>43204</v>
      </c>
      <c r="I855" t="s">
        <v>131</v>
      </c>
      <c r="J855" t="s">
        <v>142</v>
      </c>
      <c r="K855">
        <v>1</v>
      </c>
      <c r="L855">
        <v>0.94485378021001798</v>
      </c>
      <c r="M855">
        <v>0.559085077047348</v>
      </c>
      <c r="N855">
        <v>0.43672648668289099</v>
      </c>
      <c r="O855">
        <v>1</v>
      </c>
      <c r="P855">
        <v>0.96442998521029899</v>
      </c>
      <c r="Q855">
        <v>0.57066863030195203</v>
      </c>
      <c r="R855">
        <v>0.492901630699634</v>
      </c>
      <c r="S855">
        <v>1</v>
      </c>
      <c r="T855">
        <v>0.93079821445047795</v>
      </c>
      <c r="U855">
        <v>0.55076817423105195</v>
      </c>
      <c r="V855">
        <v>0.48182122409343697</v>
      </c>
    </row>
    <row r="856" spans="1:22" x14ac:dyDescent="0.25">
      <c r="A856">
        <v>27312</v>
      </c>
      <c r="B856">
        <v>2.59</v>
      </c>
      <c r="C856">
        <v>1.58</v>
      </c>
      <c r="D856">
        <v>0</v>
      </c>
      <c r="E856">
        <v>1.0482550806658599</v>
      </c>
      <c r="F856">
        <v>0.25654567565236702</v>
      </c>
      <c r="G856">
        <v>0.66345258269991103</v>
      </c>
      <c r="H856" s="1">
        <v>43204</v>
      </c>
      <c r="I856" t="s">
        <v>77</v>
      </c>
      <c r="J856" t="s">
        <v>20</v>
      </c>
      <c r="K856">
        <v>0</v>
      </c>
      <c r="L856">
        <v>1.1407335950647</v>
      </c>
      <c r="M856">
        <v>0.27330967783927901</v>
      </c>
      <c r="N856">
        <v>0.72198328801563805</v>
      </c>
      <c r="O856">
        <v>0</v>
      </c>
      <c r="P856">
        <v>1.12582522187914</v>
      </c>
      <c r="Q856">
        <v>0.34906699189117901</v>
      </c>
      <c r="R856">
        <v>0.71254760878426604</v>
      </c>
      <c r="S856">
        <v>0</v>
      </c>
      <c r="T856">
        <v>1.19126769168036</v>
      </c>
      <c r="U856">
        <v>0.26816804068429101</v>
      </c>
      <c r="V856">
        <v>0.75396689346858403</v>
      </c>
    </row>
    <row r="857" spans="1:22" x14ac:dyDescent="0.25">
      <c r="A857">
        <v>27313</v>
      </c>
      <c r="B857">
        <v>1.58</v>
      </c>
      <c r="C857">
        <v>2.5499999999999998</v>
      </c>
      <c r="D857">
        <v>1</v>
      </c>
      <c r="E857">
        <v>0.82175568878650596</v>
      </c>
      <c r="F857">
        <v>0.520098537206649</v>
      </c>
      <c r="G857">
        <v>0.27791465222835499</v>
      </c>
      <c r="H857" s="1">
        <v>43205</v>
      </c>
      <c r="I857" t="s">
        <v>39</v>
      </c>
      <c r="J857" t="s">
        <v>95</v>
      </c>
      <c r="K857">
        <v>1</v>
      </c>
      <c r="L857">
        <v>0.99073021411895701</v>
      </c>
      <c r="M857">
        <v>0.62704443931579501</v>
      </c>
      <c r="N857">
        <v>0.28712897300720203</v>
      </c>
      <c r="O857">
        <v>1</v>
      </c>
      <c r="P857">
        <v>1.0634368906021101</v>
      </c>
      <c r="Q857">
        <v>0.67306132316589296</v>
      </c>
      <c r="R857">
        <v>0.42641939222812603</v>
      </c>
      <c r="S857">
        <v>1</v>
      </c>
      <c r="T857">
        <v>0.81389084726572003</v>
      </c>
      <c r="U857">
        <v>0.515120789408683</v>
      </c>
      <c r="V857">
        <v>0.37118642528851797</v>
      </c>
    </row>
    <row r="858" spans="1:22" x14ac:dyDescent="0.25">
      <c r="A858">
        <v>27314</v>
      </c>
      <c r="B858">
        <v>2.38</v>
      </c>
      <c r="C858">
        <v>1.65</v>
      </c>
      <c r="D858">
        <v>1</v>
      </c>
      <c r="E858">
        <v>1.60699387520551</v>
      </c>
      <c r="F858">
        <v>0.67520751059055295</v>
      </c>
      <c r="G858">
        <v>0.440054781734943</v>
      </c>
      <c r="H858" s="1">
        <v>43205</v>
      </c>
      <c r="I858" t="s">
        <v>90</v>
      </c>
      <c r="J858" t="s">
        <v>136</v>
      </c>
      <c r="K858">
        <v>1</v>
      </c>
      <c r="L858">
        <v>1.42749280929565</v>
      </c>
      <c r="M858">
        <v>0.59978689466203905</v>
      </c>
      <c r="N858">
        <v>0.46326007161821597</v>
      </c>
      <c r="O858">
        <v>1</v>
      </c>
      <c r="P858">
        <v>1.5202968062162401</v>
      </c>
      <c r="Q858">
        <v>0.63878017067909199</v>
      </c>
      <c r="R858">
        <v>0.41789751648902801</v>
      </c>
      <c r="S858">
        <v>1</v>
      </c>
      <c r="T858">
        <v>1.5190419149398799</v>
      </c>
      <c r="U858">
        <v>0.63825290543692403</v>
      </c>
      <c r="V858">
        <v>0.38884926906653799</v>
      </c>
    </row>
    <row r="859" spans="1:22" x14ac:dyDescent="0.25">
      <c r="A859">
        <v>27315</v>
      </c>
      <c r="B859">
        <v>2.17</v>
      </c>
      <c r="C859">
        <v>1.78</v>
      </c>
      <c r="D859">
        <v>1</v>
      </c>
      <c r="E859">
        <v>1.3033692023157999</v>
      </c>
      <c r="F859">
        <v>0.60063096880912703</v>
      </c>
      <c r="G859">
        <v>0.44684743136167498</v>
      </c>
      <c r="H859" s="1">
        <v>43205</v>
      </c>
      <c r="I859" t="s">
        <v>27</v>
      </c>
      <c r="J859" t="s">
        <v>54</v>
      </c>
      <c r="K859">
        <v>1</v>
      </c>
      <c r="L859">
        <v>1.2291771241426399</v>
      </c>
      <c r="M859">
        <v>0.56644107103347696</v>
      </c>
      <c r="N859">
        <v>0.48969534635543799</v>
      </c>
      <c r="O859">
        <v>0</v>
      </c>
      <c r="P859">
        <v>1.0727909078200599</v>
      </c>
      <c r="Q859">
        <v>0.45157241821289001</v>
      </c>
      <c r="R859">
        <v>0.60269152124722802</v>
      </c>
      <c r="S859">
        <v>0</v>
      </c>
      <c r="T859">
        <v>1.02951370090246</v>
      </c>
      <c r="U859">
        <v>0.35612824186682701</v>
      </c>
      <c r="V859">
        <v>0.57837848365306799</v>
      </c>
    </row>
    <row r="860" spans="1:22" x14ac:dyDescent="0.25">
      <c r="A860">
        <v>27316</v>
      </c>
      <c r="B860">
        <v>1.54</v>
      </c>
      <c r="C860">
        <v>2.69</v>
      </c>
      <c r="D860">
        <v>1</v>
      </c>
      <c r="E860">
        <v>0.96444448411464601</v>
      </c>
      <c r="F860">
        <v>0.62626265202249798</v>
      </c>
      <c r="G860">
        <v>0.396994607789175</v>
      </c>
      <c r="H860" s="1">
        <v>43205</v>
      </c>
      <c r="I860" t="s">
        <v>126</v>
      </c>
      <c r="J860" t="s">
        <v>107</v>
      </c>
      <c r="K860">
        <v>1</v>
      </c>
      <c r="L860">
        <v>0.90059429476658504</v>
      </c>
      <c r="M860">
        <v>0.58480149010817195</v>
      </c>
      <c r="N860">
        <v>0.352423205971717</v>
      </c>
      <c r="O860">
        <v>1</v>
      </c>
      <c r="P860">
        <v>0.74818882336219095</v>
      </c>
      <c r="Q860">
        <v>0.485836898287137</v>
      </c>
      <c r="R860">
        <v>0.315579856435457</v>
      </c>
      <c r="S860">
        <v>1</v>
      </c>
      <c r="T860">
        <v>0.91906967163085895</v>
      </c>
      <c r="U860">
        <v>0.59679848807198599</v>
      </c>
      <c r="V860">
        <v>0.30603123562676499</v>
      </c>
    </row>
    <row r="861" spans="1:22" x14ac:dyDescent="0.25">
      <c r="A861">
        <v>27317</v>
      </c>
      <c r="B861">
        <v>4.18</v>
      </c>
      <c r="C861">
        <v>1.28</v>
      </c>
      <c r="D861">
        <v>0</v>
      </c>
      <c r="E861">
        <v>0.95566860743931303</v>
      </c>
      <c r="F861">
        <v>0.247231649500983</v>
      </c>
      <c r="G861">
        <v>0.74661609956196295</v>
      </c>
      <c r="H861" s="1">
        <v>43205</v>
      </c>
      <c r="I861" t="s">
        <v>77</v>
      </c>
      <c r="J861" t="s">
        <v>131</v>
      </c>
      <c r="K861">
        <v>0</v>
      </c>
      <c r="L861">
        <v>0.93098532540457601</v>
      </c>
      <c r="M861">
        <v>0.27106603767190601</v>
      </c>
      <c r="N861">
        <v>0.72733228547232398</v>
      </c>
      <c r="O861">
        <v>0</v>
      </c>
      <c r="P861">
        <v>1.0827294267926799</v>
      </c>
      <c r="Q861">
        <v>0.16500948209847699</v>
      </c>
      <c r="R861">
        <v>0.84588236468178801</v>
      </c>
      <c r="S861">
        <v>0</v>
      </c>
      <c r="T861">
        <v>1.0677232469831099</v>
      </c>
      <c r="U861">
        <v>0.161314064902918</v>
      </c>
      <c r="V861">
        <v>0.83415878670556198</v>
      </c>
    </row>
    <row r="862" spans="1:22" x14ac:dyDescent="0.25">
      <c r="A862">
        <v>27318</v>
      </c>
      <c r="B862">
        <v>1.18</v>
      </c>
      <c r="C862">
        <v>5.55</v>
      </c>
      <c r="D862">
        <v>1</v>
      </c>
      <c r="E862">
        <v>0.92756303940500495</v>
      </c>
      <c r="F862">
        <v>0.78607037237712296</v>
      </c>
      <c r="G862">
        <v>0.262080237269401</v>
      </c>
      <c r="H862" s="1">
        <v>43206</v>
      </c>
      <c r="I862" t="s">
        <v>17</v>
      </c>
      <c r="J862" t="s">
        <v>110</v>
      </c>
      <c r="K862">
        <v>1</v>
      </c>
      <c r="L862">
        <v>0.92540337954248597</v>
      </c>
      <c r="M862">
        <v>0.78424015215465004</v>
      </c>
      <c r="N862">
        <v>0.23933129438332101</v>
      </c>
      <c r="O862">
        <v>1</v>
      </c>
      <c r="P862">
        <v>0.96561777302197005</v>
      </c>
      <c r="Q862">
        <v>0.81832014662878805</v>
      </c>
      <c r="R862">
        <v>0.18099063954183001</v>
      </c>
      <c r="S862">
        <v>1</v>
      </c>
      <c r="T862">
        <v>0.99676009195191495</v>
      </c>
      <c r="U862">
        <v>0.84471194233213098</v>
      </c>
      <c r="V862">
        <v>0.178711535675185</v>
      </c>
    </row>
    <row r="863" spans="1:22" x14ac:dyDescent="0.25">
      <c r="A863">
        <v>27319</v>
      </c>
      <c r="B863">
        <v>1.36</v>
      </c>
      <c r="C863">
        <v>3.44</v>
      </c>
      <c r="D863">
        <v>1</v>
      </c>
      <c r="E863">
        <v>0.86748853286107297</v>
      </c>
      <c r="F863">
        <v>0.63785921533902401</v>
      </c>
      <c r="G863">
        <v>0.38772771507501602</v>
      </c>
      <c r="H863" s="1">
        <v>43206</v>
      </c>
      <c r="I863" t="s">
        <v>96</v>
      </c>
      <c r="J863" t="s">
        <v>205</v>
      </c>
      <c r="K863">
        <v>1</v>
      </c>
      <c r="L863">
        <v>0.91503966672079895</v>
      </c>
      <c r="M863">
        <v>0.67282328435352801</v>
      </c>
      <c r="N863">
        <v>0.35747720939772398</v>
      </c>
      <c r="O863">
        <v>1</v>
      </c>
      <c r="P863">
        <v>0.95895560537065705</v>
      </c>
      <c r="Q863">
        <v>0.70511441571371802</v>
      </c>
      <c r="R863">
        <v>0.31325861598764099</v>
      </c>
      <c r="S863">
        <v>1</v>
      </c>
      <c r="T863">
        <v>0.95974502495356895</v>
      </c>
      <c r="U863">
        <v>0.70569487128938901</v>
      </c>
      <c r="V863">
        <v>0.28507379123142701</v>
      </c>
    </row>
    <row r="864" spans="1:22" x14ac:dyDescent="0.25">
      <c r="A864">
        <v>27320</v>
      </c>
      <c r="B864">
        <v>1.83</v>
      </c>
      <c r="C864">
        <v>2.09</v>
      </c>
      <c r="D864">
        <v>1</v>
      </c>
      <c r="E864">
        <v>0.92067090086638903</v>
      </c>
      <c r="F864">
        <v>0.50309885293245304</v>
      </c>
      <c r="G864">
        <v>0.369347043335437</v>
      </c>
      <c r="H864" s="1">
        <v>43206</v>
      </c>
      <c r="I864" t="s">
        <v>122</v>
      </c>
      <c r="J864" t="s">
        <v>68</v>
      </c>
      <c r="K864">
        <v>1</v>
      </c>
      <c r="L864">
        <v>1.1120854192972101</v>
      </c>
      <c r="M864">
        <v>0.60769695043563798</v>
      </c>
      <c r="N864">
        <v>0.476319456100463</v>
      </c>
      <c r="O864">
        <v>0</v>
      </c>
      <c r="P864">
        <v>1.2401586651801999</v>
      </c>
      <c r="Q864">
        <v>0.419591784477233</v>
      </c>
      <c r="R864">
        <v>0.59337735176086404</v>
      </c>
      <c r="S864">
        <v>0</v>
      </c>
      <c r="T864">
        <v>1.3195848679542499</v>
      </c>
      <c r="U864">
        <v>0.371976308524608</v>
      </c>
      <c r="V864">
        <v>0.63138031959533603</v>
      </c>
    </row>
    <row r="865" spans="1:22" x14ac:dyDescent="0.25">
      <c r="A865">
        <v>27321</v>
      </c>
      <c r="B865">
        <v>1.19</v>
      </c>
      <c r="C865">
        <v>5.42</v>
      </c>
      <c r="D865">
        <v>1</v>
      </c>
      <c r="E865">
        <v>0.79816429108381204</v>
      </c>
      <c r="F865">
        <v>0.67072629502841397</v>
      </c>
      <c r="G865">
        <v>0.35832356342247501</v>
      </c>
      <c r="H865" s="1">
        <v>43206</v>
      </c>
      <c r="I865" t="s">
        <v>24</v>
      </c>
      <c r="J865" t="s">
        <v>185</v>
      </c>
      <c r="K865">
        <v>1</v>
      </c>
      <c r="L865">
        <v>0.90405894935131004</v>
      </c>
      <c r="M865">
        <v>0.75971340281622701</v>
      </c>
      <c r="N865">
        <v>0.30654173663684298</v>
      </c>
      <c r="O865">
        <v>1</v>
      </c>
      <c r="P865">
        <v>0.94316165804862895</v>
      </c>
      <c r="Q865">
        <v>0.79257282188960398</v>
      </c>
      <c r="R865">
        <v>0.218369703207697</v>
      </c>
      <c r="S865">
        <v>1</v>
      </c>
      <c r="T865">
        <v>0.880300881266594</v>
      </c>
      <c r="U865">
        <v>0.73974863971982596</v>
      </c>
      <c r="V865">
        <v>0.237404465675354</v>
      </c>
    </row>
    <row r="866" spans="1:22" x14ac:dyDescent="0.25">
      <c r="A866">
        <v>27322</v>
      </c>
      <c r="B866">
        <v>1.95</v>
      </c>
      <c r="C866">
        <v>1.95</v>
      </c>
      <c r="D866">
        <v>1</v>
      </c>
      <c r="E866">
        <v>1.05543428510427</v>
      </c>
      <c r="F866">
        <v>0.54124835133552496</v>
      </c>
      <c r="G866">
        <v>0.40101767331361698</v>
      </c>
      <c r="H866" s="1">
        <v>43206</v>
      </c>
      <c r="I866" t="s">
        <v>21</v>
      </c>
      <c r="J866" t="s">
        <v>12</v>
      </c>
      <c r="K866">
        <v>1</v>
      </c>
      <c r="L866">
        <v>1.20575525723397</v>
      </c>
      <c r="M866">
        <v>0.61833602935075704</v>
      </c>
      <c r="N866">
        <v>0.44578476995229699</v>
      </c>
      <c r="O866">
        <v>0</v>
      </c>
      <c r="P866">
        <v>1.2648556843400001</v>
      </c>
      <c r="Q866">
        <v>0.40152646601200098</v>
      </c>
      <c r="R866">
        <v>0.64864394068717901</v>
      </c>
      <c r="S866">
        <v>1</v>
      </c>
      <c r="T866">
        <v>1.1286178238689899</v>
      </c>
      <c r="U866">
        <v>0.57877837121486597</v>
      </c>
      <c r="V866">
        <v>0.41676300764083801</v>
      </c>
    </row>
    <row r="867" spans="1:22" x14ac:dyDescent="0.25">
      <c r="A867">
        <v>27323</v>
      </c>
      <c r="B867">
        <v>1.01</v>
      </c>
      <c r="C867">
        <v>29.16</v>
      </c>
      <c r="D867">
        <v>1</v>
      </c>
      <c r="E867">
        <v>0.84976477478231704</v>
      </c>
      <c r="F867">
        <v>0.84135126216070899</v>
      </c>
      <c r="G867">
        <v>0.13629522281033599</v>
      </c>
      <c r="H867" s="1">
        <v>43206</v>
      </c>
      <c r="I867" t="s">
        <v>31</v>
      </c>
      <c r="J867" t="s">
        <v>273</v>
      </c>
      <c r="K867">
        <v>1</v>
      </c>
      <c r="L867">
        <v>0.86581826950822505</v>
      </c>
      <c r="M867">
        <v>0.85724581139428202</v>
      </c>
      <c r="N867">
        <v>0.12373543530702499</v>
      </c>
      <c r="O867">
        <v>1</v>
      </c>
      <c r="P867">
        <v>0.92004434313092898</v>
      </c>
      <c r="Q867">
        <v>0.910934993198939</v>
      </c>
      <c r="R867">
        <v>8.9652016758918707E-2</v>
      </c>
      <c r="S867">
        <v>1</v>
      </c>
      <c r="T867">
        <v>0.91311294734477999</v>
      </c>
      <c r="U867">
        <v>0.904072225093841</v>
      </c>
      <c r="V867">
        <v>9.9281049200466695E-2</v>
      </c>
    </row>
    <row r="868" spans="1:22" x14ac:dyDescent="0.25">
      <c r="A868">
        <v>27324</v>
      </c>
      <c r="B868">
        <v>1.27</v>
      </c>
      <c r="C868">
        <v>4.22</v>
      </c>
      <c r="D868">
        <v>1</v>
      </c>
      <c r="E868">
        <v>0.891679337223371</v>
      </c>
      <c r="F868">
        <v>0.70210971434911096</v>
      </c>
      <c r="G868">
        <v>0.18645278364419901</v>
      </c>
      <c r="H868" s="1">
        <v>43206</v>
      </c>
      <c r="I868" t="s">
        <v>22</v>
      </c>
      <c r="J868" t="s">
        <v>115</v>
      </c>
      <c r="K868">
        <v>1</v>
      </c>
      <c r="L868">
        <v>0.82372378340789199</v>
      </c>
      <c r="M868">
        <v>0.64860140425818302</v>
      </c>
      <c r="N868">
        <v>0.27272915840148898</v>
      </c>
      <c r="O868">
        <v>1</v>
      </c>
      <c r="P868">
        <v>0.89307531101363002</v>
      </c>
      <c r="Q868">
        <v>0.70320890630994504</v>
      </c>
      <c r="R868">
        <v>0.215635892535958</v>
      </c>
      <c r="S868">
        <v>1</v>
      </c>
      <c r="T868">
        <v>1.00748107092721</v>
      </c>
      <c r="U868">
        <v>0.79329218183244898</v>
      </c>
      <c r="V868">
        <v>0.26636182410376402</v>
      </c>
    </row>
    <row r="869" spans="1:22" x14ac:dyDescent="0.25">
      <c r="A869">
        <v>27325</v>
      </c>
      <c r="B869">
        <v>1.71</v>
      </c>
      <c r="C869">
        <v>2.27</v>
      </c>
      <c r="D869">
        <v>1</v>
      </c>
      <c r="E869">
        <v>1.04664611130952</v>
      </c>
      <c r="F869">
        <v>0.61207374930381697</v>
      </c>
      <c r="G869">
        <v>0.38337184488773302</v>
      </c>
      <c r="H869" s="1">
        <v>43206</v>
      </c>
      <c r="I869" t="s">
        <v>194</v>
      </c>
      <c r="J869" t="s">
        <v>196</v>
      </c>
      <c r="K869">
        <v>1</v>
      </c>
      <c r="L869">
        <v>1.1870693114825599</v>
      </c>
      <c r="M869">
        <v>0.694192579814365</v>
      </c>
      <c r="N869">
        <v>0.41236537694931003</v>
      </c>
      <c r="O869">
        <v>1</v>
      </c>
      <c r="P869">
        <v>0.93808376044034902</v>
      </c>
      <c r="Q869">
        <v>0.54858699440956105</v>
      </c>
      <c r="R869">
        <v>0.30799547334512001</v>
      </c>
      <c r="S869">
        <v>1</v>
      </c>
      <c r="T869">
        <v>0.93339938700199099</v>
      </c>
      <c r="U869">
        <v>0.54584759473800604</v>
      </c>
      <c r="V869">
        <v>0.31964727384703501</v>
      </c>
    </row>
    <row r="870" spans="1:22" x14ac:dyDescent="0.25">
      <c r="A870">
        <v>27326</v>
      </c>
      <c r="B870">
        <v>1.21</v>
      </c>
      <c r="C870">
        <v>5</v>
      </c>
      <c r="D870">
        <v>1</v>
      </c>
      <c r="E870">
        <v>0.773324180543422</v>
      </c>
      <c r="F870">
        <v>0.63911089301109303</v>
      </c>
      <c r="G870">
        <v>0.35560345223971701</v>
      </c>
      <c r="H870" s="1">
        <v>43206</v>
      </c>
      <c r="I870" t="s">
        <v>94</v>
      </c>
      <c r="J870" t="s">
        <v>121</v>
      </c>
      <c r="K870">
        <v>1</v>
      </c>
      <c r="L870">
        <v>0.82137410240513897</v>
      </c>
      <c r="M870">
        <v>0.67882157223565198</v>
      </c>
      <c r="N870">
        <v>0.237964900476591</v>
      </c>
      <c r="O870">
        <v>1</v>
      </c>
      <c r="P870">
        <v>0.945369795475687</v>
      </c>
      <c r="Q870">
        <v>0.78129735163279901</v>
      </c>
      <c r="R870">
        <v>0.218632916254656</v>
      </c>
      <c r="S870">
        <v>1</v>
      </c>
      <c r="T870">
        <v>0.89329766631126395</v>
      </c>
      <c r="U870">
        <v>0.73826253414153997</v>
      </c>
      <c r="V870">
        <v>0.20296278170176901</v>
      </c>
    </row>
    <row r="871" spans="1:22" x14ac:dyDescent="0.25">
      <c r="A871">
        <v>27327</v>
      </c>
      <c r="B871">
        <v>1.68</v>
      </c>
      <c r="C871">
        <v>2.34</v>
      </c>
      <c r="D871">
        <v>1</v>
      </c>
      <c r="E871">
        <v>0.89122063994407597</v>
      </c>
      <c r="F871">
        <v>0.53048847615718797</v>
      </c>
      <c r="G871">
        <v>0.39186292141675899</v>
      </c>
      <c r="H871" s="1">
        <v>43206</v>
      </c>
      <c r="I871" t="s">
        <v>14</v>
      </c>
      <c r="J871" t="s">
        <v>23</v>
      </c>
      <c r="K871">
        <v>1</v>
      </c>
      <c r="L871">
        <v>0.848689910173416</v>
      </c>
      <c r="M871">
        <v>0.50517256557941403</v>
      </c>
      <c r="N871">
        <v>0.37160354107618299</v>
      </c>
      <c r="O871">
        <v>1</v>
      </c>
      <c r="P871">
        <v>0.91901682186126699</v>
      </c>
      <c r="Q871">
        <v>0.54703382253646804</v>
      </c>
      <c r="R871">
        <v>0.36737387478351502</v>
      </c>
      <c r="S871">
        <v>1</v>
      </c>
      <c r="T871">
        <v>0.88534691572189295</v>
      </c>
      <c r="U871">
        <v>0.52699221173922195</v>
      </c>
      <c r="V871">
        <v>0.38264554242292997</v>
      </c>
    </row>
    <row r="872" spans="1:22" x14ac:dyDescent="0.25">
      <c r="A872">
        <v>27328</v>
      </c>
      <c r="B872">
        <v>1.48</v>
      </c>
      <c r="C872">
        <v>2.86</v>
      </c>
      <c r="D872">
        <v>1</v>
      </c>
      <c r="E872">
        <v>0.948846965233484</v>
      </c>
      <c r="F872">
        <v>0.641112814346949</v>
      </c>
      <c r="G872">
        <v>0.427433018883069</v>
      </c>
      <c r="H872" s="1">
        <v>43206</v>
      </c>
      <c r="I872" t="s">
        <v>30</v>
      </c>
      <c r="J872" t="s">
        <v>141</v>
      </c>
      <c r="K872">
        <v>1</v>
      </c>
      <c r="L872">
        <v>0.95867352294921804</v>
      </c>
      <c r="M872">
        <v>0.64775238037109295</v>
      </c>
      <c r="N872">
        <v>0.40873365402221601</v>
      </c>
      <c r="O872">
        <v>1</v>
      </c>
      <c r="P872">
        <v>0.95897560596466003</v>
      </c>
      <c r="Q872">
        <v>0.64795649051666204</v>
      </c>
      <c r="R872">
        <v>0.46397228326116202</v>
      </c>
      <c r="S872">
        <v>1</v>
      </c>
      <c r="T872">
        <v>1.0671578288078301</v>
      </c>
      <c r="U872">
        <v>0.721052587032318</v>
      </c>
      <c r="V872">
        <v>0.40141257643699602</v>
      </c>
    </row>
    <row r="873" spans="1:22" x14ac:dyDescent="0.25">
      <c r="A873">
        <v>27329</v>
      </c>
      <c r="B873">
        <v>1.93</v>
      </c>
      <c r="C873">
        <v>1.97</v>
      </c>
      <c r="D873">
        <v>0</v>
      </c>
      <c r="E873">
        <v>1.3051570693935599</v>
      </c>
      <c r="F873">
        <v>0.33941116077559302</v>
      </c>
      <c r="G873">
        <v>0.66251627887998299</v>
      </c>
      <c r="H873" s="1">
        <v>43207</v>
      </c>
      <c r="I873" t="s">
        <v>76</v>
      </c>
      <c r="J873" t="s">
        <v>119</v>
      </c>
      <c r="K873">
        <v>0</v>
      </c>
      <c r="L873">
        <v>1.27848097183874</v>
      </c>
      <c r="M873">
        <v>0.25197662413120198</v>
      </c>
      <c r="N873">
        <v>0.64897511260850005</v>
      </c>
      <c r="O873">
        <v>0</v>
      </c>
      <c r="P873">
        <v>1.28743877977132</v>
      </c>
      <c r="Q873">
        <v>0.29584000153200901</v>
      </c>
      <c r="R873">
        <v>0.65352222323417597</v>
      </c>
      <c r="S873">
        <v>0</v>
      </c>
      <c r="T873">
        <v>1.2400005428280101</v>
      </c>
      <c r="U873">
        <v>0.27906367395605303</v>
      </c>
      <c r="V873">
        <v>0.62944189991269694</v>
      </c>
    </row>
    <row r="874" spans="1:22" x14ac:dyDescent="0.25">
      <c r="A874">
        <v>27330</v>
      </c>
      <c r="B874">
        <v>1.67</v>
      </c>
      <c r="C874">
        <v>2.36</v>
      </c>
      <c r="D874">
        <v>1</v>
      </c>
      <c r="E874">
        <v>1.0208258347511201</v>
      </c>
      <c r="F874">
        <v>0.61127295494079503</v>
      </c>
      <c r="G874">
        <v>0.34234504699707002</v>
      </c>
      <c r="H874" s="1">
        <v>43207</v>
      </c>
      <c r="I874" t="s">
        <v>55</v>
      </c>
      <c r="J874" t="s">
        <v>105</v>
      </c>
      <c r="K874">
        <v>1</v>
      </c>
      <c r="L874">
        <v>0.93587347006797705</v>
      </c>
      <c r="M874">
        <v>0.56040327548980695</v>
      </c>
      <c r="N874">
        <v>0.46210240125656099</v>
      </c>
      <c r="O874">
        <v>1</v>
      </c>
      <c r="P874">
        <v>0.92276701554656004</v>
      </c>
      <c r="Q874">
        <v>0.55255509912967604</v>
      </c>
      <c r="R874">
        <v>0.361674465239048</v>
      </c>
      <c r="S874">
        <v>1</v>
      </c>
      <c r="T874">
        <v>1.0229283566276199</v>
      </c>
      <c r="U874">
        <v>0.61253195007642103</v>
      </c>
      <c r="V874">
        <v>0.463905319571495</v>
      </c>
    </row>
    <row r="875" spans="1:22" x14ac:dyDescent="0.25">
      <c r="A875">
        <v>27331</v>
      </c>
      <c r="B875">
        <v>1.84</v>
      </c>
      <c r="C875">
        <v>2.08</v>
      </c>
      <c r="D875">
        <v>0</v>
      </c>
      <c r="E875">
        <v>1.08685156106948</v>
      </c>
      <c r="F875">
        <v>0.39718917757272698</v>
      </c>
      <c r="G875">
        <v>0.52252478897571497</v>
      </c>
      <c r="H875" s="1">
        <v>43207</v>
      </c>
      <c r="I875" t="s">
        <v>37</v>
      </c>
      <c r="J875" t="s">
        <v>58</v>
      </c>
      <c r="K875">
        <v>1</v>
      </c>
      <c r="L875">
        <v>0.98798570990562395</v>
      </c>
      <c r="M875">
        <v>0.53694875538349096</v>
      </c>
      <c r="N875">
        <v>0.46344263354937199</v>
      </c>
      <c r="O875">
        <v>1</v>
      </c>
      <c r="P875">
        <v>1.1249734834829901</v>
      </c>
      <c r="Q875">
        <v>0.61139863232771496</v>
      </c>
      <c r="R875">
        <v>0.39425826321045498</v>
      </c>
      <c r="S875">
        <v>1</v>
      </c>
      <c r="T875">
        <v>0.95157708406448305</v>
      </c>
      <c r="U875">
        <v>0.51716145873069697</v>
      </c>
      <c r="V875">
        <v>0.37185591459274198</v>
      </c>
    </row>
    <row r="876" spans="1:22" x14ac:dyDescent="0.25">
      <c r="A876">
        <v>27332</v>
      </c>
      <c r="B876">
        <v>2.3199999999999998</v>
      </c>
      <c r="C876">
        <v>1.68</v>
      </c>
      <c r="D876">
        <v>0</v>
      </c>
      <c r="E876">
        <v>1.01668363666534</v>
      </c>
      <c r="F876">
        <v>0.39014196395874001</v>
      </c>
      <c r="G876">
        <v>0.60516883134841903</v>
      </c>
      <c r="H876" s="1">
        <v>43207</v>
      </c>
      <c r="I876" t="s">
        <v>120</v>
      </c>
      <c r="J876" t="s">
        <v>100</v>
      </c>
      <c r="K876">
        <v>0</v>
      </c>
      <c r="L876">
        <v>0.93034143686294501</v>
      </c>
      <c r="M876">
        <v>0.36292648812134998</v>
      </c>
      <c r="N876">
        <v>0.55377466479937199</v>
      </c>
      <c r="O876">
        <v>0</v>
      </c>
      <c r="P876">
        <v>1.1213727951049799</v>
      </c>
      <c r="Q876">
        <v>0.34797432770331699</v>
      </c>
      <c r="R876">
        <v>0.66748380661010698</v>
      </c>
      <c r="S876">
        <v>0</v>
      </c>
      <c r="T876">
        <v>1.11696983814239</v>
      </c>
      <c r="U876">
        <v>0.22464797326496599</v>
      </c>
      <c r="V876">
        <v>0.66486299889428202</v>
      </c>
    </row>
    <row r="877" spans="1:22" x14ac:dyDescent="0.25">
      <c r="A877">
        <v>27333</v>
      </c>
      <c r="B877">
        <v>1.55</v>
      </c>
      <c r="C877">
        <v>2.64</v>
      </c>
      <c r="D877">
        <v>1</v>
      </c>
      <c r="E877">
        <v>0.80473343431949595</v>
      </c>
      <c r="F877">
        <v>0.51918286085128695</v>
      </c>
      <c r="G877">
        <v>0.40941245853900898</v>
      </c>
      <c r="H877" s="1">
        <v>43207</v>
      </c>
      <c r="I877" t="s">
        <v>113</v>
      </c>
      <c r="J877" t="s">
        <v>170</v>
      </c>
      <c r="K877">
        <v>1</v>
      </c>
      <c r="L877">
        <v>0.97930796295404399</v>
      </c>
      <c r="M877">
        <v>0.63181158900260903</v>
      </c>
      <c r="N877">
        <v>0.407786265015602</v>
      </c>
      <c r="O877">
        <v>1</v>
      </c>
      <c r="P877">
        <v>0.76353848099708499</v>
      </c>
      <c r="Q877">
        <v>0.49260547161102203</v>
      </c>
      <c r="R877">
        <v>0.42282487154006898</v>
      </c>
      <c r="S877">
        <v>1</v>
      </c>
      <c r="T877">
        <v>0.75955403819680201</v>
      </c>
      <c r="U877">
        <v>0.49003486335277502</v>
      </c>
      <c r="V877">
        <v>0.36212714761495501</v>
      </c>
    </row>
    <row r="878" spans="1:22" x14ac:dyDescent="0.25">
      <c r="A878">
        <v>27334</v>
      </c>
      <c r="B878">
        <v>1.23</v>
      </c>
      <c r="C878">
        <v>4.7300000000000004</v>
      </c>
      <c r="D878">
        <v>1</v>
      </c>
      <c r="E878">
        <v>1.02384816476276</v>
      </c>
      <c r="F878">
        <v>0.83239688192094996</v>
      </c>
      <c r="G878">
        <v>0.17734009240354801</v>
      </c>
      <c r="H878" s="1">
        <v>43207</v>
      </c>
      <c r="I878" t="s">
        <v>18</v>
      </c>
      <c r="J878" t="s">
        <v>51</v>
      </c>
      <c r="K878">
        <v>1</v>
      </c>
      <c r="L878">
        <v>0.99577364189284101</v>
      </c>
      <c r="M878">
        <v>0.80957206657954595</v>
      </c>
      <c r="N878">
        <v>0.19074749201536101</v>
      </c>
      <c r="O878">
        <v>1</v>
      </c>
      <c r="P878">
        <v>1.0418304685183899</v>
      </c>
      <c r="Q878">
        <v>0.84701664107186403</v>
      </c>
      <c r="R878">
        <v>0.18348273741347401</v>
      </c>
      <c r="S878">
        <v>1</v>
      </c>
      <c r="T878">
        <v>1.0884694479193</v>
      </c>
      <c r="U878">
        <v>0.88493451050349603</v>
      </c>
      <c r="V878">
        <v>0.170081350420202</v>
      </c>
    </row>
    <row r="879" spans="1:22" x14ac:dyDescent="0.25">
      <c r="A879">
        <v>27335</v>
      </c>
      <c r="B879">
        <v>1.45</v>
      </c>
      <c r="C879">
        <v>2.97</v>
      </c>
      <c r="D879">
        <v>1</v>
      </c>
      <c r="E879">
        <v>1.0069145455956401</v>
      </c>
      <c r="F879">
        <v>0.69442382454872098</v>
      </c>
      <c r="G879">
        <v>0.35400452784129499</v>
      </c>
      <c r="H879" s="1">
        <v>43207</v>
      </c>
      <c r="I879" t="s">
        <v>36</v>
      </c>
      <c r="J879" t="s">
        <v>88</v>
      </c>
      <c r="K879">
        <v>1</v>
      </c>
      <c r="L879">
        <v>1.02807834787028</v>
      </c>
      <c r="M879">
        <v>0.709019550255366</v>
      </c>
      <c r="N879">
        <v>0.37265826761722498</v>
      </c>
      <c r="O879">
        <v>1</v>
      </c>
      <c r="P879">
        <v>1.1716247711862799</v>
      </c>
      <c r="Q879">
        <v>0.80801708357674695</v>
      </c>
      <c r="R879">
        <v>0.25051148874418999</v>
      </c>
      <c r="S879">
        <v>1</v>
      </c>
      <c r="T879">
        <v>1.1320344371455</v>
      </c>
      <c r="U879">
        <v>0.78071340492793495</v>
      </c>
      <c r="V879">
        <v>0.228676084961209</v>
      </c>
    </row>
    <row r="880" spans="1:22" x14ac:dyDescent="0.25">
      <c r="A880">
        <v>27336</v>
      </c>
      <c r="B880">
        <v>3.06</v>
      </c>
      <c r="C880">
        <v>1.43</v>
      </c>
      <c r="D880">
        <v>0</v>
      </c>
      <c r="E880">
        <v>0.89585371881723397</v>
      </c>
      <c r="F880">
        <v>0.35861222445964802</v>
      </c>
      <c r="G880">
        <v>0.62647113204002303</v>
      </c>
      <c r="H880" s="1">
        <v>43207</v>
      </c>
      <c r="I880" t="s">
        <v>34</v>
      </c>
      <c r="J880" t="s">
        <v>131</v>
      </c>
      <c r="K880">
        <v>0</v>
      </c>
      <c r="L880">
        <v>0.900981236000855</v>
      </c>
      <c r="M880">
        <v>0.41178267200787799</v>
      </c>
      <c r="N880">
        <v>0.63005680839220601</v>
      </c>
      <c r="O880">
        <v>0</v>
      </c>
      <c r="P880">
        <v>0.98012604347297105</v>
      </c>
      <c r="Q880">
        <v>0.223979965916701</v>
      </c>
      <c r="R880">
        <v>0.68540282760347604</v>
      </c>
      <c r="S880">
        <v>0</v>
      </c>
      <c r="T880">
        <v>1.09908333327089</v>
      </c>
      <c r="U880">
        <v>0.271110447389738</v>
      </c>
      <c r="V880">
        <v>0.76858974354607701</v>
      </c>
    </row>
    <row r="881" spans="1:22" x14ac:dyDescent="0.25">
      <c r="A881">
        <v>27337</v>
      </c>
      <c r="B881">
        <v>1.61</v>
      </c>
      <c r="C881">
        <v>2.4700000000000002</v>
      </c>
      <c r="D881">
        <v>1</v>
      </c>
      <c r="E881">
        <v>0.91956824386119795</v>
      </c>
      <c r="F881">
        <v>0.57116039991378698</v>
      </c>
      <c r="G881">
        <v>0.423737210035324</v>
      </c>
      <c r="H881" s="1">
        <v>43207</v>
      </c>
      <c r="I881" t="s">
        <v>142</v>
      </c>
      <c r="J881" t="s">
        <v>46</v>
      </c>
      <c r="K881">
        <v>1</v>
      </c>
      <c r="L881">
        <v>0.833817712515592</v>
      </c>
      <c r="M881">
        <v>0.51789920032024295</v>
      </c>
      <c r="N881">
        <v>0.35890848934650399</v>
      </c>
      <c r="O881">
        <v>1</v>
      </c>
      <c r="P881">
        <v>0.98616961821913696</v>
      </c>
      <c r="Q881">
        <v>0.61252771317958798</v>
      </c>
      <c r="R881">
        <v>0.40962824970483702</v>
      </c>
      <c r="S881">
        <v>1</v>
      </c>
      <c r="T881">
        <v>0.90884706174333896</v>
      </c>
      <c r="U881">
        <v>0.56450128058592397</v>
      </c>
      <c r="V881">
        <v>0.43507921199003802</v>
      </c>
    </row>
    <row r="882" spans="1:22" x14ac:dyDescent="0.25">
      <c r="A882">
        <v>27338</v>
      </c>
      <c r="B882">
        <v>1.29</v>
      </c>
      <c r="C882">
        <v>3.99</v>
      </c>
      <c r="D882">
        <v>1</v>
      </c>
      <c r="E882">
        <v>0.90008157006331801</v>
      </c>
      <c r="F882">
        <v>0.69773765121187403</v>
      </c>
      <c r="G882">
        <v>0.265960339988981</v>
      </c>
      <c r="H882" s="1">
        <v>43207</v>
      </c>
      <c r="I882" t="s">
        <v>56</v>
      </c>
      <c r="J882" t="s">
        <v>107</v>
      </c>
      <c r="K882">
        <v>1</v>
      </c>
      <c r="L882">
        <v>0.85521678711686799</v>
      </c>
      <c r="M882">
        <v>0.66295874970299795</v>
      </c>
      <c r="N882">
        <v>0.26337156764098502</v>
      </c>
      <c r="O882">
        <v>1</v>
      </c>
      <c r="P882">
        <v>0.86219245587076399</v>
      </c>
      <c r="Q882">
        <v>0.668366244861057</v>
      </c>
      <c r="R882">
        <v>0.22917080351284499</v>
      </c>
      <c r="S882">
        <v>1</v>
      </c>
      <c r="T882">
        <v>0.93318781920841698</v>
      </c>
      <c r="U882">
        <v>0.723401410239083</v>
      </c>
      <c r="V882">
        <v>0.26787835678883898</v>
      </c>
    </row>
    <row r="883" spans="1:22" x14ac:dyDescent="0.25">
      <c r="A883">
        <v>27339</v>
      </c>
      <c r="B883">
        <v>1.28</v>
      </c>
      <c r="C883">
        <v>4.0999999999999996</v>
      </c>
      <c r="D883">
        <v>1</v>
      </c>
      <c r="E883">
        <v>1.04733645847865</v>
      </c>
      <c r="F883">
        <v>0.81823160818644902</v>
      </c>
      <c r="G883">
        <v>0.20682749684367799</v>
      </c>
      <c r="H883" s="1">
        <v>43207</v>
      </c>
      <c r="I883" t="s">
        <v>50</v>
      </c>
      <c r="J883" t="s">
        <v>122</v>
      </c>
      <c r="K883">
        <v>1</v>
      </c>
      <c r="L883">
        <v>1.0423313031877699</v>
      </c>
      <c r="M883">
        <v>0.81432133061545198</v>
      </c>
      <c r="N883">
        <v>0.20053562947681899</v>
      </c>
      <c r="O883">
        <v>1</v>
      </c>
      <c r="P883">
        <v>1.0332880183628601</v>
      </c>
      <c r="Q883">
        <v>0.80725626434598596</v>
      </c>
      <c r="R883">
        <v>0.22374408798558301</v>
      </c>
      <c r="S883">
        <v>1</v>
      </c>
      <c r="T883">
        <v>1.0318005807059101</v>
      </c>
      <c r="U883">
        <v>0.80609420367649598</v>
      </c>
      <c r="V883">
        <v>0.180097921618393</v>
      </c>
    </row>
    <row r="884" spans="1:22" x14ac:dyDescent="0.25">
      <c r="A884">
        <v>27340</v>
      </c>
      <c r="B884">
        <v>5.68</v>
      </c>
      <c r="C884">
        <v>1.18</v>
      </c>
      <c r="D884">
        <v>0</v>
      </c>
      <c r="E884">
        <v>0.98872153776032501</v>
      </c>
      <c r="F884">
        <v>0.150531222777707</v>
      </c>
      <c r="G884">
        <v>0.83789960827146204</v>
      </c>
      <c r="H884" s="1">
        <v>43207</v>
      </c>
      <c r="I884" t="s">
        <v>90</v>
      </c>
      <c r="J884" t="s">
        <v>32</v>
      </c>
      <c r="K884">
        <v>0</v>
      </c>
      <c r="L884">
        <v>0.93298456515584605</v>
      </c>
      <c r="M884">
        <v>0.16320204947675901</v>
      </c>
      <c r="N884">
        <v>0.79066488572529303</v>
      </c>
      <c r="O884">
        <v>0</v>
      </c>
      <c r="P884">
        <v>0.99383306367056601</v>
      </c>
      <c r="Q884">
        <v>0.13963004467742701</v>
      </c>
      <c r="R884">
        <v>0.84223140989031098</v>
      </c>
      <c r="S884">
        <v>0</v>
      </c>
      <c r="T884">
        <v>1.0397769330229001</v>
      </c>
      <c r="U884">
        <v>0.11252811231783399</v>
      </c>
      <c r="V884">
        <v>0.88116689239229395</v>
      </c>
    </row>
    <row r="885" spans="1:22" x14ac:dyDescent="0.25">
      <c r="A885">
        <v>27341</v>
      </c>
      <c r="B885">
        <v>1.38</v>
      </c>
      <c r="C885">
        <v>3.35</v>
      </c>
      <c r="D885">
        <v>1</v>
      </c>
      <c r="E885">
        <v>0.97685608506202604</v>
      </c>
      <c r="F885">
        <v>0.70786672830581598</v>
      </c>
      <c r="G885">
        <v>0.32716100513934998</v>
      </c>
      <c r="H885" s="1">
        <v>43207</v>
      </c>
      <c r="I885" t="s">
        <v>11</v>
      </c>
      <c r="J885" t="s">
        <v>30</v>
      </c>
      <c r="K885">
        <v>1</v>
      </c>
      <c r="L885">
        <v>0.99868278622627205</v>
      </c>
      <c r="M885">
        <v>0.72368317842483498</v>
      </c>
      <c r="N885">
        <v>0.40150499343871998</v>
      </c>
      <c r="O885">
        <v>1</v>
      </c>
      <c r="P885">
        <v>0.96882310765130097</v>
      </c>
      <c r="Q885">
        <v>0.70204573018210203</v>
      </c>
      <c r="R885">
        <v>0.47816823635782502</v>
      </c>
      <c r="S885">
        <v>1</v>
      </c>
      <c r="T885">
        <v>0.86948870480060503</v>
      </c>
      <c r="U885">
        <v>0.63006427884101801</v>
      </c>
      <c r="V885">
        <v>0.43665579954783101</v>
      </c>
    </row>
    <row r="886" spans="1:22" x14ac:dyDescent="0.25">
      <c r="A886">
        <v>27342</v>
      </c>
      <c r="B886">
        <v>1.74</v>
      </c>
      <c r="C886">
        <v>2.23</v>
      </c>
      <c r="D886">
        <v>1</v>
      </c>
      <c r="E886">
        <v>1.2654856819765901</v>
      </c>
      <c r="F886">
        <v>0.72729062182562598</v>
      </c>
      <c r="G886">
        <v>0.31606205233505702</v>
      </c>
      <c r="H886" s="1">
        <v>43207</v>
      </c>
      <c r="I886" t="s">
        <v>26</v>
      </c>
      <c r="J886" t="s">
        <v>14</v>
      </c>
      <c r="K886">
        <v>1</v>
      </c>
      <c r="L886">
        <v>1.14428200926099</v>
      </c>
      <c r="M886">
        <v>0.65763333865574403</v>
      </c>
      <c r="N886">
        <v>0.31884706233228899</v>
      </c>
      <c r="O886">
        <v>1</v>
      </c>
      <c r="P886">
        <v>1.1654139237744401</v>
      </c>
      <c r="Q886">
        <v>0.66977811711175095</v>
      </c>
      <c r="R886">
        <v>0.33996770424502198</v>
      </c>
      <c r="S886">
        <v>1</v>
      </c>
      <c r="T886">
        <v>1.2174516238485</v>
      </c>
      <c r="U886">
        <v>0.69968484129224495</v>
      </c>
      <c r="V886">
        <v>0.36261700732367302</v>
      </c>
    </row>
    <row r="887" spans="1:22" x14ac:dyDescent="0.25">
      <c r="A887">
        <v>27343</v>
      </c>
      <c r="B887">
        <v>1.1599999999999999</v>
      </c>
      <c r="C887">
        <v>6.27</v>
      </c>
      <c r="D887">
        <v>1</v>
      </c>
      <c r="E887">
        <v>1.00496361391884</v>
      </c>
      <c r="F887">
        <v>0.86634794303349005</v>
      </c>
      <c r="G887">
        <v>0.123771952731268</v>
      </c>
      <c r="H887" s="1">
        <v>43207</v>
      </c>
      <c r="I887" t="s">
        <v>28</v>
      </c>
      <c r="J887" t="s">
        <v>194</v>
      </c>
      <c r="K887">
        <v>1</v>
      </c>
      <c r="L887">
        <v>0.970027813911437</v>
      </c>
      <c r="M887">
        <v>0.83623087406158403</v>
      </c>
      <c r="N887">
        <v>0.14394342367138099</v>
      </c>
      <c r="O887">
        <v>1</v>
      </c>
      <c r="P887">
        <v>1.02654487337384</v>
      </c>
      <c r="Q887">
        <v>0.88495247704642099</v>
      </c>
      <c r="R887">
        <v>0.111419468053749</v>
      </c>
      <c r="S887">
        <v>1</v>
      </c>
      <c r="T887">
        <v>0.99146843978336796</v>
      </c>
      <c r="U887">
        <v>0.85471417222704205</v>
      </c>
      <c r="V887">
        <v>0.14497255533933601</v>
      </c>
    </row>
    <row r="888" spans="1:22" x14ac:dyDescent="0.25">
      <c r="A888">
        <v>27344</v>
      </c>
      <c r="B888">
        <v>1.34</v>
      </c>
      <c r="C888">
        <v>3.6</v>
      </c>
      <c r="D888">
        <v>1</v>
      </c>
      <c r="E888">
        <v>1.0318793198040499</v>
      </c>
      <c r="F888">
        <v>0.77005919388362298</v>
      </c>
      <c r="G888">
        <v>0.31736489278929497</v>
      </c>
      <c r="H888" s="1">
        <v>43208</v>
      </c>
      <c r="I888" t="s">
        <v>21</v>
      </c>
      <c r="J888" t="s">
        <v>27</v>
      </c>
      <c r="K888">
        <v>1</v>
      </c>
      <c r="L888">
        <v>0.97852419597761897</v>
      </c>
      <c r="M888">
        <v>0.73024193729673104</v>
      </c>
      <c r="N888">
        <v>0.25365048646926802</v>
      </c>
      <c r="O888">
        <v>1</v>
      </c>
      <c r="P888">
        <v>1.0080361296449301</v>
      </c>
      <c r="Q888">
        <v>0.75226576839174497</v>
      </c>
      <c r="R888">
        <v>0.20316127368382</v>
      </c>
      <c r="S888">
        <v>1</v>
      </c>
      <c r="T888">
        <v>1.1033595190729399</v>
      </c>
      <c r="U888">
        <v>0.82340262617383597</v>
      </c>
      <c r="V888">
        <v>0.23230326388563399</v>
      </c>
    </row>
    <row r="889" spans="1:22" x14ac:dyDescent="0.25">
      <c r="A889">
        <v>27345</v>
      </c>
      <c r="B889">
        <v>1.27</v>
      </c>
      <c r="C889">
        <v>4.26</v>
      </c>
      <c r="D889">
        <v>1</v>
      </c>
      <c r="E889">
        <v>0.86939656487533001</v>
      </c>
      <c r="F889">
        <v>0.68456422431128305</v>
      </c>
      <c r="G889">
        <v>0.24393336049148001</v>
      </c>
      <c r="H889" s="1">
        <v>43208</v>
      </c>
      <c r="I889" t="s">
        <v>17</v>
      </c>
      <c r="J889" t="s">
        <v>120</v>
      </c>
      <c r="K889">
        <v>1</v>
      </c>
      <c r="L889">
        <v>0.93729600131511603</v>
      </c>
      <c r="M889">
        <v>0.73802834749221802</v>
      </c>
      <c r="N889">
        <v>0.24657385051250399</v>
      </c>
      <c r="O889">
        <v>1</v>
      </c>
      <c r="P889">
        <v>1.03924772662775</v>
      </c>
      <c r="Q889">
        <v>0.81830529655729001</v>
      </c>
      <c r="R889">
        <v>0.27386564654963302</v>
      </c>
      <c r="S889">
        <v>1</v>
      </c>
      <c r="T889">
        <v>1.0519173921006</v>
      </c>
      <c r="U889">
        <v>0.82828141110283904</v>
      </c>
      <c r="V889">
        <v>0.17481827629464</v>
      </c>
    </row>
    <row r="890" spans="1:22" x14ac:dyDescent="0.25">
      <c r="A890">
        <v>27346</v>
      </c>
      <c r="B890">
        <v>1.44</v>
      </c>
      <c r="C890">
        <v>3.01</v>
      </c>
      <c r="D890">
        <v>1</v>
      </c>
      <c r="E890">
        <v>1.0034605080740699</v>
      </c>
      <c r="F890">
        <v>0.69684757505144301</v>
      </c>
      <c r="G890">
        <v>0.28736411886555802</v>
      </c>
      <c r="H890" s="1">
        <v>43208</v>
      </c>
      <c r="I890" t="s">
        <v>39</v>
      </c>
      <c r="J890" t="s">
        <v>55</v>
      </c>
      <c r="K890">
        <v>1</v>
      </c>
      <c r="L890">
        <v>1.0373398181370299</v>
      </c>
      <c r="M890">
        <v>0.72037487370627196</v>
      </c>
      <c r="N890">
        <v>0.28832096500056098</v>
      </c>
      <c r="O890">
        <v>1</v>
      </c>
      <c r="P890">
        <v>1.1271042496817401</v>
      </c>
      <c r="Q890">
        <v>0.78271128450121197</v>
      </c>
      <c r="R890">
        <v>0.22983870868171899</v>
      </c>
      <c r="S890">
        <v>1</v>
      </c>
      <c r="T890">
        <v>1.0501830196380599</v>
      </c>
      <c r="U890">
        <v>0.72929376363754195</v>
      </c>
      <c r="V890">
        <v>0.17791245877742701</v>
      </c>
    </row>
    <row r="891" spans="1:22" x14ac:dyDescent="0.25">
      <c r="A891">
        <v>27347</v>
      </c>
      <c r="B891">
        <v>3.22</v>
      </c>
      <c r="C891">
        <v>1.4</v>
      </c>
      <c r="D891">
        <v>0</v>
      </c>
      <c r="E891">
        <v>1.1692413091659499</v>
      </c>
      <c r="F891">
        <v>0.19153947596039</v>
      </c>
      <c r="G891">
        <v>0.83517236368996695</v>
      </c>
      <c r="H891" s="1">
        <v>43208</v>
      </c>
      <c r="I891" t="s">
        <v>113</v>
      </c>
      <c r="J891" t="s">
        <v>18</v>
      </c>
      <c r="K891">
        <v>0</v>
      </c>
      <c r="L891">
        <v>1.12532857656478</v>
      </c>
      <c r="M891">
        <v>0.22255412914923201</v>
      </c>
      <c r="N891">
        <v>0.80380612611770597</v>
      </c>
      <c r="O891">
        <v>0</v>
      </c>
      <c r="P891">
        <v>1.1374139547347999</v>
      </c>
      <c r="Q891">
        <v>0.20155502749340801</v>
      </c>
      <c r="R891">
        <v>0.81243853909628705</v>
      </c>
      <c r="S891">
        <v>0</v>
      </c>
      <c r="T891">
        <v>1.1249619364738399</v>
      </c>
      <c r="U891">
        <v>0.20613149234226699</v>
      </c>
      <c r="V891">
        <v>0.80354424033846095</v>
      </c>
    </row>
    <row r="892" spans="1:22" x14ac:dyDescent="0.25">
      <c r="A892">
        <v>27348</v>
      </c>
      <c r="B892">
        <v>1.41</v>
      </c>
      <c r="C892">
        <v>3.18</v>
      </c>
      <c r="D892">
        <v>1</v>
      </c>
      <c r="E892">
        <v>1.02846451188836</v>
      </c>
      <c r="F892">
        <v>0.72940745523997697</v>
      </c>
      <c r="G892">
        <v>0.23917756229639001</v>
      </c>
      <c r="H892" s="1">
        <v>43208</v>
      </c>
      <c r="I892" t="s">
        <v>22</v>
      </c>
      <c r="J892" t="s">
        <v>24</v>
      </c>
      <c r="K892">
        <v>1</v>
      </c>
      <c r="L892">
        <v>0.90819375310625305</v>
      </c>
      <c r="M892">
        <v>0.644109044756208</v>
      </c>
      <c r="N892">
        <v>0.242961872901235</v>
      </c>
      <c r="O892">
        <v>1</v>
      </c>
      <c r="P892">
        <v>1.1277707847527001</v>
      </c>
      <c r="Q892">
        <v>0.79983743599482904</v>
      </c>
      <c r="R892">
        <v>0.22271849640778099</v>
      </c>
      <c r="S892">
        <v>1</v>
      </c>
      <c r="T892">
        <v>1.08957906501633</v>
      </c>
      <c r="U892">
        <v>0.77275110994066498</v>
      </c>
      <c r="V892">
        <v>0.217477528112275</v>
      </c>
    </row>
    <row r="893" spans="1:22" x14ac:dyDescent="0.25">
      <c r="A893">
        <v>27349</v>
      </c>
      <c r="B893">
        <v>1.72</v>
      </c>
      <c r="C893">
        <v>2.25</v>
      </c>
      <c r="D893">
        <v>1</v>
      </c>
      <c r="E893">
        <v>1.1076884838512899</v>
      </c>
      <c r="F893">
        <v>0.644004932471684</v>
      </c>
      <c r="G893">
        <v>0.39455301421029199</v>
      </c>
      <c r="H893" s="1">
        <v>43208</v>
      </c>
      <c r="I893" t="s">
        <v>56</v>
      </c>
      <c r="J893" t="s">
        <v>96</v>
      </c>
      <c r="K893">
        <v>1</v>
      </c>
      <c r="L893">
        <v>1.08612922827402</v>
      </c>
      <c r="M893">
        <v>0.63147048155466701</v>
      </c>
      <c r="N893">
        <v>0.41356300810972801</v>
      </c>
      <c r="O893">
        <v>1</v>
      </c>
      <c r="P893">
        <v>1.14663222483226</v>
      </c>
      <c r="Q893">
        <v>0.66664664234433801</v>
      </c>
      <c r="R893">
        <v>0.43551362625190099</v>
      </c>
      <c r="S893">
        <v>1</v>
      </c>
      <c r="T893">
        <v>1.1886116559164801</v>
      </c>
      <c r="U893">
        <v>0.69105328832353796</v>
      </c>
      <c r="V893">
        <v>0.38099391758441897</v>
      </c>
    </row>
    <row r="894" spans="1:22" x14ac:dyDescent="0.25">
      <c r="A894">
        <v>27350</v>
      </c>
      <c r="B894">
        <v>2.4</v>
      </c>
      <c r="C894">
        <v>1.65</v>
      </c>
      <c r="D894">
        <v>0</v>
      </c>
      <c r="E894">
        <v>1.1015068032911799</v>
      </c>
      <c r="F894">
        <v>0.357313411576407</v>
      </c>
      <c r="G894">
        <v>0.66757988078253605</v>
      </c>
      <c r="H894" s="1">
        <v>43208</v>
      </c>
      <c r="I894" t="s">
        <v>142</v>
      </c>
      <c r="J894" t="s">
        <v>36</v>
      </c>
      <c r="K894">
        <v>0</v>
      </c>
      <c r="L894">
        <v>0.96312154904007896</v>
      </c>
      <c r="M894">
        <v>0.37332890431086202</v>
      </c>
      <c r="N894">
        <v>0.58371002972125996</v>
      </c>
      <c r="O894">
        <v>0</v>
      </c>
      <c r="P894">
        <v>1.10078479796648</v>
      </c>
      <c r="Q894">
        <v>0.311351011196772</v>
      </c>
      <c r="R894">
        <v>0.66714230179786604</v>
      </c>
      <c r="S894">
        <v>0</v>
      </c>
      <c r="T894">
        <v>1.00203567072749</v>
      </c>
      <c r="U894">
        <v>0.39675176143646201</v>
      </c>
      <c r="V894">
        <v>0.60729434589544895</v>
      </c>
    </row>
    <row r="895" spans="1:22" x14ac:dyDescent="0.25">
      <c r="A895">
        <v>27351</v>
      </c>
      <c r="B895">
        <v>1.65</v>
      </c>
      <c r="C895">
        <v>2.38</v>
      </c>
      <c r="D895">
        <v>1</v>
      </c>
      <c r="E895">
        <v>0.99568877731050698</v>
      </c>
      <c r="F895">
        <v>0.60344774382455002</v>
      </c>
      <c r="G895">
        <v>0.44243861947740798</v>
      </c>
      <c r="H895" s="1">
        <v>43208</v>
      </c>
      <c r="I895" t="s">
        <v>34</v>
      </c>
      <c r="J895" t="s">
        <v>108</v>
      </c>
      <c r="K895">
        <v>1</v>
      </c>
      <c r="L895">
        <v>1.10391681045293</v>
      </c>
      <c r="M895">
        <v>0.66904049118359799</v>
      </c>
      <c r="N895">
        <v>0.43247499565283398</v>
      </c>
      <c r="O895">
        <v>1</v>
      </c>
      <c r="P895">
        <v>1.09091473179204</v>
      </c>
      <c r="Q895">
        <v>0.66116044351032799</v>
      </c>
      <c r="R895">
        <v>0.51506779449326601</v>
      </c>
      <c r="S895">
        <v>1</v>
      </c>
      <c r="T895">
        <v>1.0230377651750999</v>
      </c>
      <c r="U895">
        <v>0.62002288798491101</v>
      </c>
      <c r="V895">
        <v>0.48108225564161899</v>
      </c>
    </row>
    <row r="896" spans="1:22" x14ac:dyDescent="0.25">
      <c r="A896">
        <v>27352</v>
      </c>
      <c r="B896">
        <v>1.58</v>
      </c>
      <c r="C896">
        <v>2.56</v>
      </c>
      <c r="D896">
        <v>1</v>
      </c>
      <c r="E896">
        <v>1.08345522574016</v>
      </c>
      <c r="F896">
        <v>0.68573115553174702</v>
      </c>
      <c r="G896">
        <v>0.22589463847024099</v>
      </c>
      <c r="H896" s="1">
        <v>43208</v>
      </c>
      <c r="I896" t="s">
        <v>31</v>
      </c>
      <c r="J896" t="s">
        <v>76</v>
      </c>
      <c r="K896">
        <v>1</v>
      </c>
      <c r="L896">
        <v>1.08199975933347</v>
      </c>
      <c r="M896">
        <v>0.68480997426169199</v>
      </c>
      <c r="N896">
        <v>0.270042853696005</v>
      </c>
      <c r="O896">
        <v>1</v>
      </c>
      <c r="P896">
        <v>1.16531261852809</v>
      </c>
      <c r="Q896">
        <v>0.73753963197980599</v>
      </c>
      <c r="R896">
        <v>0.29107016963618099</v>
      </c>
      <c r="S896">
        <v>1</v>
      </c>
      <c r="T896">
        <v>1.1239491549559999</v>
      </c>
      <c r="U896">
        <v>0.71136022465569604</v>
      </c>
      <c r="V896">
        <v>0.27684557437896701</v>
      </c>
    </row>
    <row r="897" spans="1:22" x14ac:dyDescent="0.25">
      <c r="A897">
        <v>27353</v>
      </c>
      <c r="B897">
        <v>1.04</v>
      </c>
      <c r="C897">
        <v>15.18</v>
      </c>
      <c r="D897">
        <v>1</v>
      </c>
      <c r="E897">
        <v>0.91980345385415196</v>
      </c>
      <c r="F897">
        <v>0.88442639793668398</v>
      </c>
      <c r="G897">
        <v>6.1250991054943603E-2</v>
      </c>
      <c r="H897" s="1">
        <v>43208</v>
      </c>
      <c r="I897" t="s">
        <v>13</v>
      </c>
      <c r="J897" t="s">
        <v>94</v>
      </c>
      <c r="K897">
        <v>1</v>
      </c>
      <c r="L897">
        <v>0.92322341305868905</v>
      </c>
      <c r="M897">
        <v>0.88771482024874004</v>
      </c>
      <c r="N897">
        <v>6.2618138534682094E-2</v>
      </c>
      <c r="O897">
        <v>1</v>
      </c>
      <c r="P897">
        <v>0.919630230494908</v>
      </c>
      <c r="Q897">
        <v>0.88425983701433397</v>
      </c>
      <c r="R897">
        <v>7.3317330330610206E-2</v>
      </c>
      <c r="S897">
        <v>1</v>
      </c>
      <c r="T897">
        <v>0.93608954020908897</v>
      </c>
      <c r="U897">
        <v>0.90008609635489301</v>
      </c>
      <c r="V897">
        <v>6.3043568283319404E-2</v>
      </c>
    </row>
    <row r="898" spans="1:22" x14ac:dyDescent="0.25">
      <c r="A898">
        <v>27354</v>
      </c>
      <c r="B898">
        <v>1.43</v>
      </c>
      <c r="C898">
        <v>3.1</v>
      </c>
      <c r="D898">
        <v>1</v>
      </c>
      <c r="E898">
        <v>1.1597201099565999</v>
      </c>
      <c r="F898">
        <v>0.81099308388573699</v>
      </c>
      <c r="G898">
        <v>0.22955522579806101</v>
      </c>
      <c r="H898" s="1">
        <v>43208</v>
      </c>
      <c r="I898" t="s">
        <v>16</v>
      </c>
      <c r="J898" t="s">
        <v>37</v>
      </c>
      <c r="K898">
        <v>1</v>
      </c>
      <c r="L898">
        <v>1.13348566642829</v>
      </c>
      <c r="M898">
        <v>0.79264731918062403</v>
      </c>
      <c r="N898">
        <v>0.20944507952247299</v>
      </c>
      <c r="O898">
        <v>1</v>
      </c>
      <c r="P898">
        <v>1.1868031252282001</v>
      </c>
      <c r="Q898">
        <v>0.82993225540433602</v>
      </c>
      <c r="R898">
        <v>0.254725962877273</v>
      </c>
      <c r="S898">
        <v>1</v>
      </c>
      <c r="T898">
        <v>1.16200743028095</v>
      </c>
      <c r="U898">
        <v>0.81259260858808202</v>
      </c>
      <c r="V898">
        <v>0.19505658958639399</v>
      </c>
    </row>
    <row r="899" spans="1:22" x14ac:dyDescent="0.25">
      <c r="A899">
        <v>27355</v>
      </c>
      <c r="B899">
        <v>1.81</v>
      </c>
      <c r="C899">
        <v>2.14</v>
      </c>
      <c r="D899">
        <v>1</v>
      </c>
      <c r="E899">
        <v>1.1146509051322899</v>
      </c>
      <c r="F899">
        <v>0.61582922935485795</v>
      </c>
      <c r="G899">
        <v>0.348226542274157</v>
      </c>
      <c r="H899" s="1">
        <v>43209</v>
      </c>
      <c r="I899" t="s">
        <v>26</v>
      </c>
      <c r="J899" t="s">
        <v>17</v>
      </c>
      <c r="K899">
        <v>1</v>
      </c>
      <c r="L899">
        <v>1.14896518988268</v>
      </c>
      <c r="M899">
        <v>0.63478739772524095</v>
      </c>
      <c r="N899">
        <v>0.40834534593990801</v>
      </c>
      <c r="O899">
        <v>1</v>
      </c>
      <c r="P899">
        <v>1.09351314922173</v>
      </c>
      <c r="Q899">
        <v>0.60415091117223096</v>
      </c>
      <c r="R899">
        <v>0.404073243339856</v>
      </c>
      <c r="S899">
        <v>1</v>
      </c>
      <c r="T899">
        <v>1.0504272007445401</v>
      </c>
      <c r="U899">
        <v>0.58034651974836904</v>
      </c>
      <c r="V899">
        <v>0.41259140521287901</v>
      </c>
    </row>
    <row r="900" spans="1:22" x14ac:dyDescent="0.25">
      <c r="A900">
        <v>27356</v>
      </c>
      <c r="B900">
        <v>1.28</v>
      </c>
      <c r="C900">
        <v>4.18</v>
      </c>
      <c r="D900">
        <v>1</v>
      </c>
      <c r="E900">
        <v>0.90972166878836502</v>
      </c>
      <c r="F900">
        <v>0.71072005374090996</v>
      </c>
      <c r="G900">
        <v>0.18262664335114601</v>
      </c>
      <c r="H900" s="1">
        <v>43209</v>
      </c>
      <c r="I900" t="s">
        <v>28</v>
      </c>
      <c r="J900" t="s">
        <v>113</v>
      </c>
      <c r="K900">
        <v>1</v>
      </c>
      <c r="L900">
        <v>1.0209266335623599</v>
      </c>
      <c r="M900">
        <v>0.79759893247059399</v>
      </c>
      <c r="N900">
        <v>0.27187338045665099</v>
      </c>
      <c r="O900">
        <v>1</v>
      </c>
      <c r="P900">
        <v>0.91774203709193602</v>
      </c>
      <c r="Q900">
        <v>0.716985966478075</v>
      </c>
      <c r="R900">
        <v>0.32893687060901</v>
      </c>
      <c r="S900">
        <v>1</v>
      </c>
      <c r="T900">
        <v>0.869280302865164</v>
      </c>
      <c r="U900">
        <v>0.67912523661340896</v>
      </c>
      <c r="V900">
        <v>0.33805127867630502</v>
      </c>
    </row>
    <row r="901" spans="1:22" x14ac:dyDescent="0.25">
      <c r="A901">
        <v>27357</v>
      </c>
      <c r="B901">
        <v>1.7</v>
      </c>
      <c r="C901">
        <v>2.31</v>
      </c>
      <c r="D901">
        <v>1</v>
      </c>
      <c r="E901">
        <v>1.19028721536908</v>
      </c>
      <c r="F901">
        <v>0.70016895021711001</v>
      </c>
      <c r="G901">
        <v>0.40129900404385099</v>
      </c>
      <c r="H901" s="1">
        <v>43209</v>
      </c>
      <c r="I901" t="s">
        <v>11</v>
      </c>
      <c r="J901" t="s">
        <v>56</v>
      </c>
      <c r="K901">
        <v>1</v>
      </c>
      <c r="L901">
        <v>1.1093943910939299</v>
      </c>
      <c r="M901">
        <v>0.65258493593760902</v>
      </c>
      <c r="N901">
        <v>0.38620226936680901</v>
      </c>
      <c r="O901">
        <v>1</v>
      </c>
      <c r="P901">
        <v>1.00877175884587</v>
      </c>
      <c r="Q901">
        <v>0.59339515226227901</v>
      </c>
      <c r="R901">
        <v>0.34544722310134302</v>
      </c>
      <c r="S901">
        <v>1</v>
      </c>
      <c r="T901">
        <v>0.97663067323820896</v>
      </c>
      <c r="U901">
        <v>0.574488631316593</v>
      </c>
      <c r="V901">
        <v>0.39410980258669098</v>
      </c>
    </row>
    <row r="902" spans="1:22" x14ac:dyDescent="0.25">
      <c r="A902">
        <v>27358</v>
      </c>
      <c r="B902">
        <v>2.36</v>
      </c>
      <c r="C902">
        <v>1.68</v>
      </c>
      <c r="D902">
        <v>0</v>
      </c>
      <c r="E902">
        <v>1.05904273509979</v>
      </c>
      <c r="F902">
        <v>0.44119109851973398</v>
      </c>
      <c r="G902">
        <v>0.63038258041654305</v>
      </c>
      <c r="H902" s="1">
        <v>43209</v>
      </c>
      <c r="I902" t="s">
        <v>50</v>
      </c>
      <c r="J902" t="s">
        <v>22</v>
      </c>
      <c r="K902">
        <v>0</v>
      </c>
      <c r="L902">
        <v>1.13695160293579</v>
      </c>
      <c r="M902">
        <v>0.33779842853546099</v>
      </c>
      <c r="N902">
        <v>0.67675690650939901</v>
      </c>
      <c r="O902">
        <v>0</v>
      </c>
      <c r="P902">
        <v>1.12710089683532</v>
      </c>
      <c r="Q902">
        <v>0.46144526203473402</v>
      </c>
      <c r="R902">
        <v>0.67089339097340905</v>
      </c>
      <c r="S902">
        <v>0</v>
      </c>
      <c r="T902">
        <v>1.06995880365371</v>
      </c>
      <c r="U902">
        <v>0.39147389573710301</v>
      </c>
      <c r="V902">
        <v>0.63688024027006895</v>
      </c>
    </row>
    <row r="903" spans="1:22" x14ac:dyDescent="0.25">
      <c r="A903">
        <v>27359</v>
      </c>
      <c r="B903">
        <v>1.22</v>
      </c>
      <c r="C903">
        <v>5.09</v>
      </c>
      <c r="D903">
        <v>1</v>
      </c>
      <c r="E903">
        <v>1.02203870160239</v>
      </c>
      <c r="F903">
        <v>0.83773664065769704</v>
      </c>
      <c r="G903">
        <v>0.16281910559960699</v>
      </c>
      <c r="H903" s="1">
        <v>43209</v>
      </c>
      <c r="I903" t="s">
        <v>142</v>
      </c>
      <c r="J903" t="s">
        <v>90</v>
      </c>
      <c r="K903">
        <v>1</v>
      </c>
      <c r="L903">
        <v>1.0249595521177499</v>
      </c>
      <c r="M903">
        <v>0.84013078042439004</v>
      </c>
      <c r="N903">
        <v>0.187811191592897</v>
      </c>
      <c r="O903">
        <v>1</v>
      </c>
      <c r="P903">
        <v>1.0602327210562501</v>
      </c>
      <c r="Q903">
        <v>0.86904321398053797</v>
      </c>
      <c r="R903">
        <v>0.17434946021863301</v>
      </c>
      <c r="S903">
        <v>1</v>
      </c>
      <c r="T903">
        <v>1.0616644072532599</v>
      </c>
      <c r="U903">
        <v>0.87021672725677401</v>
      </c>
      <c r="V903">
        <v>0.16836906543799801</v>
      </c>
    </row>
    <row r="904" spans="1:22" x14ac:dyDescent="0.25">
      <c r="A904">
        <v>27360</v>
      </c>
      <c r="B904">
        <v>1.07</v>
      </c>
      <c r="C904">
        <v>12.36</v>
      </c>
      <c r="D904">
        <v>1</v>
      </c>
      <c r="E904">
        <v>0.94384085340159196</v>
      </c>
      <c r="F904">
        <v>0.88209425551550702</v>
      </c>
      <c r="G904">
        <v>0.106547025697571</v>
      </c>
      <c r="H904" s="1">
        <v>43209</v>
      </c>
      <c r="I904" t="s">
        <v>13</v>
      </c>
      <c r="J904" t="s">
        <v>39</v>
      </c>
      <c r="K904">
        <v>1</v>
      </c>
      <c r="L904">
        <v>0.92046335041522898</v>
      </c>
      <c r="M904">
        <v>0.860246121883392</v>
      </c>
      <c r="N904">
        <v>8.6758060646908594E-2</v>
      </c>
      <c r="O904">
        <v>1</v>
      </c>
      <c r="P904">
        <v>0.93285420434815502</v>
      </c>
      <c r="Q904">
        <v>0.87182635920388296</v>
      </c>
      <c r="R904">
        <v>9.4987379653113199E-2</v>
      </c>
      <c r="S904">
        <v>1</v>
      </c>
      <c r="T904">
        <v>0.93693865461008896</v>
      </c>
      <c r="U904">
        <v>0.87564360243933503</v>
      </c>
      <c r="V904">
        <v>7.7717690063374298E-2</v>
      </c>
    </row>
    <row r="905" spans="1:22" x14ac:dyDescent="0.25">
      <c r="A905">
        <v>27361</v>
      </c>
      <c r="B905">
        <v>1.49</v>
      </c>
      <c r="C905">
        <v>2.89</v>
      </c>
      <c r="D905">
        <v>1</v>
      </c>
      <c r="E905">
        <v>1.0205204284191101</v>
      </c>
      <c r="F905">
        <v>0.68491303920745805</v>
      </c>
      <c r="G905">
        <v>0.286906233855656</v>
      </c>
      <c r="H905" s="1">
        <v>43209</v>
      </c>
      <c r="I905" t="s">
        <v>16</v>
      </c>
      <c r="J905" t="s">
        <v>31</v>
      </c>
      <c r="K905">
        <v>1</v>
      </c>
      <c r="L905">
        <v>1.04082741337163</v>
      </c>
      <c r="M905">
        <v>0.69854188816887997</v>
      </c>
      <c r="N905">
        <v>0.32403171488216898</v>
      </c>
      <c r="O905">
        <v>1</v>
      </c>
      <c r="P905">
        <v>0.89058807854141497</v>
      </c>
      <c r="Q905">
        <v>0.59771011982645295</v>
      </c>
      <c r="R905">
        <v>0.35380914807319602</v>
      </c>
      <c r="S905">
        <v>1</v>
      </c>
      <c r="T905">
        <v>0.91162777262074601</v>
      </c>
      <c r="U905">
        <v>0.61183071987969495</v>
      </c>
      <c r="V905">
        <v>0.36051161800112003</v>
      </c>
    </row>
    <row r="906" spans="1:22" x14ac:dyDescent="0.25">
      <c r="A906">
        <v>27362</v>
      </c>
      <c r="B906">
        <v>1.19</v>
      </c>
      <c r="C906">
        <v>5.56</v>
      </c>
      <c r="D906">
        <v>1</v>
      </c>
      <c r="E906">
        <v>0.94476620554923996</v>
      </c>
      <c r="F906">
        <v>0.79392118113381505</v>
      </c>
      <c r="G906">
        <v>0.274633192590304</v>
      </c>
      <c r="H906" s="1">
        <v>43209</v>
      </c>
      <c r="I906" t="s">
        <v>21</v>
      </c>
      <c r="J906" t="s">
        <v>34</v>
      </c>
      <c r="K906">
        <v>1</v>
      </c>
      <c r="L906">
        <v>0.87920360147953003</v>
      </c>
      <c r="M906">
        <v>0.738826555865151</v>
      </c>
      <c r="N906">
        <v>0.183524953467505</v>
      </c>
      <c r="O906">
        <v>1</v>
      </c>
      <c r="P906">
        <v>0.99121647357940601</v>
      </c>
      <c r="Q906">
        <v>0.83295501981462705</v>
      </c>
      <c r="R906">
        <v>0.20188556505100999</v>
      </c>
      <c r="S906">
        <v>1</v>
      </c>
      <c r="T906">
        <v>0.96491042435169205</v>
      </c>
      <c r="U906">
        <v>0.81084909609385902</v>
      </c>
      <c r="V906">
        <v>0.222552239894866</v>
      </c>
    </row>
    <row r="907" spans="1:22" x14ac:dyDescent="0.25">
      <c r="A907">
        <v>27363</v>
      </c>
      <c r="B907">
        <v>2.17</v>
      </c>
      <c r="C907">
        <v>1.79</v>
      </c>
      <c r="D907">
        <v>1</v>
      </c>
      <c r="E907">
        <v>1.31170809310674</v>
      </c>
      <c r="F907">
        <v>0.60447377562522797</v>
      </c>
      <c r="G907">
        <v>0.44585592746734598</v>
      </c>
      <c r="H907" s="1">
        <v>43210</v>
      </c>
      <c r="I907" t="s">
        <v>11</v>
      </c>
      <c r="J907" t="s">
        <v>26</v>
      </c>
      <c r="K907">
        <v>0</v>
      </c>
      <c r="L907">
        <v>1.0003188213109899</v>
      </c>
      <c r="M907">
        <v>0.36739588975906301</v>
      </c>
      <c r="N907">
        <v>0.55883733034133898</v>
      </c>
      <c r="O907">
        <v>1</v>
      </c>
      <c r="P907">
        <v>0.99171309247612904</v>
      </c>
      <c r="Q907">
        <v>0.45701064169406802</v>
      </c>
      <c r="R907">
        <v>0.31685577705502499</v>
      </c>
      <c r="S907">
        <v>0</v>
      </c>
      <c r="T907">
        <v>1.0032177074998601</v>
      </c>
      <c r="U907">
        <v>0.34459673613309799</v>
      </c>
      <c r="V907">
        <v>0.56045681983232498</v>
      </c>
    </row>
    <row r="908" spans="1:22" x14ac:dyDescent="0.25">
      <c r="A908">
        <v>27364</v>
      </c>
      <c r="B908">
        <v>1.18</v>
      </c>
      <c r="C908">
        <v>5.77</v>
      </c>
      <c r="D908">
        <v>1</v>
      </c>
      <c r="E908">
        <v>1.0219020908219401</v>
      </c>
      <c r="F908">
        <v>0.866018721035548</v>
      </c>
      <c r="G908">
        <v>0.111700834972517</v>
      </c>
      <c r="H908" s="1">
        <v>43210</v>
      </c>
      <c r="I908" t="s">
        <v>13</v>
      </c>
      <c r="J908" t="s">
        <v>50</v>
      </c>
      <c r="K908">
        <v>1</v>
      </c>
      <c r="L908">
        <v>0.98776888081005598</v>
      </c>
      <c r="M908">
        <v>0.83709227187292901</v>
      </c>
      <c r="N908">
        <v>0.126417343105588</v>
      </c>
      <c r="O908">
        <v>1</v>
      </c>
      <c r="P908">
        <v>0.96502846888133398</v>
      </c>
      <c r="Q908">
        <v>0.81782073634011399</v>
      </c>
      <c r="R908">
        <v>0.17733673751354201</v>
      </c>
      <c r="S908">
        <v>1</v>
      </c>
      <c r="T908">
        <v>0.94524455496242998</v>
      </c>
      <c r="U908">
        <v>0.80105470759527997</v>
      </c>
      <c r="V908">
        <v>0.14193709620407599</v>
      </c>
    </row>
    <row r="909" spans="1:22" x14ac:dyDescent="0.25">
      <c r="A909">
        <v>27365</v>
      </c>
      <c r="B909">
        <v>2.36</v>
      </c>
      <c r="C909">
        <v>1.68</v>
      </c>
      <c r="D909">
        <v>0</v>
      </c>
      <c r="E909">
        <v>1.07327402114868</v>
      </c>
      <c r="F909">
        <v>0.44113237517220599</v>
      </c>
      <c r="G909">
        <v>0.63885358401707204</v>
      </c>
      <c r="H909" s="1">
        <v>43210</v>
      </c>
      <c r="I909" t="s">
        <v>21</v>
      </c>
      <c r="J909" t="s">
        <v>16</v>
      </c>
      <c r="K909">
        <v>0</v>
      </c>
      <c r="L909">
        <v>0.99967698097228996</v>
      </c>
      <c r="M909">
        <v>0.33393379620143299</v>
      </c>
      <c r="N909">
        <v>0.59504582200731504</v>
      </c>
      <c r="O909">
        <v>0</v>
      </c>
      <c r="P909">
        <v>1.0186923007965001</v>
      </c>
      <c r="Q909">
        <v>0.39772292971611001</v>
      </c>
      <c r="R909">
        <v>0.60636446475982597</v>
      </c>
      <c r="S909">
        <v>0</v>
      </c>
      <c r="T909">
        <v>0.90997812867164596</v>
      </c>
      <c r="U909">
        <v>0.46910161525011002</v>
      </c>
      <c r="V909">
        <v>0.54165364801883698</v>
      </c>
    </row>
    <row r="910" spans="1:22" x14ac:dyDescent="0.25">
      <c r="A910">
        <v>27366</v>
      </c>
      <c r="B910">
        <v>1.52</v>
      </c>
      <c r="C910">
        <v>2.75</v>
      </c>
      <c r="D910">
        <v>1</v>
      </c>
      <c r="E910">
        <v>1.00286866733006</v>
      </c>
      <c r="F910">
        <v>0.659782017980303</v>
      </c>
      <c r="G910">
        <v>0.27315591488565699</v>
      </c>
      <c r="H910" s="1">
        <v>43210</v>
      </c>
      <c r="I910" t="s">
        <v>28</v>
      </c>
      <c r="J910" t="s">
        <v>142</v>
      </c>
      <c r="K910">
        <v>1</v>
      </c>
      <c r="L910">
        <v>0.96906299352645797</v>
      </c>
      <c r="M910">
        <v>0.637541443109512</v>
      </c>
      <c r="N910">
        <v>0.35975780018738301</v>
      </c>
      <c r="O910">
        <v>1</v>
      </c>
      <c r="P910">
        <v>1.0182562084197899</v>
      </c>
      <c r="Q910">
        <v>0.66990540027618395</v>
      </c>
      <c r="R910">
        <v>0.45115090608596797</v>
      </c>
      <c r="S910">
        <v>1</v>
      </c>
      <c r="T910">
        <v>0.84502605819702103</v>
      </c>
      <c r="U910">
        <v>0.55593819618225004</v>
      </c>
      <c r="V910">
        <v>0.39406000375747602</v>
      </c>
    </row>
    <row r="911" spans="1:22" x14ac:dyDescent="0.25">
      <c r="A911">
        <v>27367</v>
      </c>
      <c r="B911">
        <v>1.07</v>
      </c>
      <c r="C911">
        <v>11.6</v>
      </c>
      <c r="D911">
        <v>1</v>
      </c>
      <c r="E911">
        <v>0.93118930654866305</v>
      </c>
      <c r="F911">
        <v>0.87027037995202206</v>
      </c>
      <c r="G911">
        <v>0.102517272212675</v>
      </c>
      <c r="H911" s="1">
        <v>43211</v>
      </c>
      <c r="I911" t="s">
        <v>13</v>
      </c>
      <c r="J911" t="s">
        <v>11</v>
      </c>
      <c r="K911">
        <v>1</v>
      </c>
      <c r="L911">
        <v>0.95318825210843705</v>
      </c>
      <c r="M911">
        <v>0.89083014215741796</v>
      </c>
      <c r="N911">
        <v>0.12905281143528999</v>
      </c>
      <c r="O911">
        <v>1</v>
      </c>
      <c r="P911">
        <v>0.92200110426970805</v>
      </c>
      <c r="Q911">
        <v>0.86168327501841901</v>
      </c>
      <c r="R911">
        <v>0.102625783266765</v>
      </c>
      <c r="S911">
        <v>1</v>
      </c>
      <c r="T911">
        <v>0.88036582188946799</v>
      </c>
      <c r="U911">
        <v>0.82277179615838103</v>
      </c>
      <c r="V911">
        <v>0.14128854711140901</v>
      </c>
    </row>
    <row r="912" spans="1:22" x14ac:dyDescent="0.25">
      <c r="A912">
        <v>27368</v>
      </c>
      <c r="B912">
        <v>2.36</v>
      </c>
      <c r="C912">
        <v>1.68</v>
      </c>
      <c r="D912">
        <v>0</v>
      </c>
      <c r="E912">
        <v>1.0572570848464899</v>
      </c>
      <c r="F912">
        <v>0.30437360703945099</v>
      </c>
      <c r="G912">
        <v>0.62931969336100901</v>
      </c>
      <c r="H912" s="1">
        <v>43211</v>
      </c>
      <c r="I912" t="s">
        <v>21</v>
      </c>
      <c r="J912" t="s">
        <v>28</v>
      </c>
      <c r="K912">
        <v>0</v>
      </c>
      <c r="L912">
        <v>1.1915209126472399</v>
      </c>
      <c r="M912">
        <v>0.43855191270510302</v>
      </c>
      <c r="N912">
        <v>0.70923863848050395</v>
      </c>
      <c r="O912">
        <v>0</v>
      </c>
      <c r="P912">
        <v>0.90189072310924501</v>
      </c>
      <c r="Q912">
        <v>0.402300134301185</v>
      </c>
      <c r="R912">
        <v>0.53683971613645498</v>
      </c>
      <c r="S912">
        <v>1</v>
      </c>
      <c r="T912">
        <v>1.4735497939586599</v>
      </c>
      <c r="U912">
        <v>0.624385505914688</v>
      </c>
      <c r="V912">
        <v>0.46455872803926401</v>
      </c>
    </row>
    <row r="913" spans="1:22" x14ac:dyDescent="0.25">
      <c r="A913">
        <v>27369</v>
      </c>
      <c r="B913">
        <v>1.07</v>
      </c>
      <c r="C913">
        <v>12.2</v>
      </c>
      <c r="D913">
        <v>1</v>
      </c>
      <c r="E913">
        <v>0.98296965530940394</v>
      </c>
      <c r="F913">
        <v>0.91866322926112498</v>
      </c>
      <c r="G913">
        <v>8.57457002358777E-2</v>
      </c>
      <c r="H913" s="1">
        <v>43212</v>
      </c>
      <c r="I913" t="s">
        <v>13</v>
      </c>
      <c r="J913" t="s">
        <v>21</v>
      </c>
      <c r="K913">
        <v>1</v>
      </c>
      <c r="L913">
        <v>0.94357033882822305</v>
      </c>
      <c r="M913">
        <v>0.88184143815721705</v>
      </c>
      <c r="N913">
        <v>0.1177612681474</v>
      </c>
      <c r="O913">
        <v>1</v>
      </c>
      <c r="P913">
        <v>0.943792164240564</v>
      </c>
      <c r="Q913">
        <v>0.88204875162669505</v>
      </c>
      <c r="R913">
        <v>0.14604508557489901</v>
      </c>
      <c r="S913">
        <v>1</v>
      </c>
      <c r="T913">
        <v>0.88733802957194097</v>
      </c>
      <c r="U913">
        <v>0.82928787810461801</v>
      </c>
      <c r="V913">
        <v>9.2393335487161304E-2</v>
      </c>
    </row>
    <row r="914" spans="1:22" x14ac:dyDescent="0.25">
      <c r="A914">
        <v>27370</v>
      </c>
      <c r="B914">
        <v>2.33</v>
      </c>
      <c r="C914">
        <v>1.67</v>
      </c>
      <c r="D914">
        <v>0</v>
      </c>
      <c r="E914">
        <v>0.99248235684633201</v>
      </c>
      <c r="F914">
        <v>0.32164070904254899</v>
      </c>
      <c r="G914">
        <v>0.59430081248283295</v>
      </c>
      <c r="H914" s="1">
        <v>43213</v>
      </c>
      <c r="I914" t="s">
        <v>100</v>
      </c>
      <c r="J914" t="s">
        <v>91</v>
      </c>
      <c r="K914">
        <v>1</v>
      </c>
      <c r="L914">
        <v>1.1212797662615701</v>
      </c>
      <c r="M914">
        <v>0.481235951185226</v>
      </c>
      <c r="N914">
        <v>0.40597197413444502</v>
      </c>
      <c r="O914">
        <v>0</v>
      </c>
      <c r="P914">
        <v>0.97878504594167004</v>
      </c>
      <c r="Q914">
        <v>0.40646222730477599</v>
      </c>
      <c r="R914">
        <v>0.58609882990519202</v>
      </c>
      <c r="S914">
        <v>0</v>
      </c>
      <c r="T914">
        <v>1.1249520948529199</v>
      </c>
      <c r="U914">
        <v>0.37758896499872202</v>
      </c>
      <c r="V914">
        <v>0.67362400889396601</v>
      </c>
    </row>
    <row r="915" spans="1:22" x14ac:dyDescent="0.25">
      <c r="A915">
        <v>27371</v>
      </c>
      <c r="B915">
        <v>2.33</v>
      </c>
      <c r="C915">
        <v>1.67</v>
      </c>
      <c r="D915">
        <v>1</v>
      </c>
      <c r="E915">
        <v>1.2480546395480601</v>
      </c>
      <c r="F915">
        <v>0.53564576804637898</v>
      </c>
      <c r="G915">
        <v>0.354320312539736</v>
      </c>
      <c r="H915" s="1">
        <v>43213</v>
      </c>
      <c r="I915" t="s">
        <v>75</v>
      </c>
      <c r="J915" t="s">
        <v>107</v>
      </c>
      <c r="K915">
        <v>0</v>
      </c>
      <c r="L915">
        <v>0.99104069600502598</v>
      </c>
      <c r="M915">
        <v>0.42325128614902402</v>
      </c>
      <c r="N915">
        <v>0.59343754251797998</v>
      </c>
      <c r="O915">
        <v>0</v>
      </c>
      <c r="P915">
        <v>1.0040702676772999</v>
      </c>
      <c r="Q915">
        <v>0.43949012955029798</v>
      </c>
      <c r="R915">
        <v>0.60123968124389604</v>
      </c>
      <c r="S915">
        <v>1</v>
      </c>
      <c r="T915">
        <v>1.5241379611194099</v>
      </c>
      <c r="U915">
        <v>0.65413646399974801</v>
      </c>
      <c r="V915">
        <v>0.55580911040306002</v>
      </c>
    </row>
    <row r="916" spans="1:22" x14ac:dyDescent="0.25">
      <c r="A916">
        <v>27372</v>
      </c>
      <c r="B916">
        <v>1.29</v>
      </c>
      <c r="C916">
        <v>3.9</v>
      </c>
      <c r="D916">
        <v>1</v>
      </c>
      <c r="E916">
        <v>0.90534030726977699</v>
      </c>
      <c r="F916">
        <v>0.70181419168199799</v>
      </c>
      <c r="G916">
        <v>0.336342285786356</v>
      </c>
      <c r="H916" s="1">
        <v>43213</v>
      </c>
      <c r="I916" t="s">
        <v>115</v>
      </c>
      <c r="J916" t="s">
        <v>272</v>
      </c>
      <c r="K916">
        <v>1</v>
      </c>
      <c r="L916">
        <v>0.89558414995670299</v>
      </c>
      <c r="M916">
        <v>0.69425127903620398</v>
      </c>
      <c r="N916">
        <v>0.36129838228225702</v>
      </c>
      <c r="O916">
        <v>1</v>
      </c>
      <c r="P916">
        <v>0.95303033607346599</v>
      </c>
      <c r="Q916">
        <v>0.73878320625850102</v>
      </c>
      <c r="R916">
        <v>0.29233311968190301</v>
      </c>
      <c r="S916">
        <v>1</v>
      </c>
      <c r="T916">
        <v>0.91331294264112195</v>
      </c>
      <c r="U916">
        <v>0.70799452917916395</v>
      </c>
      <c r="V916">
        <v>0.29245816596916702</v>
      </c>
    </row>
    <row r="917" spans="1:22" x14ac:dyDescent="0.25">
      <c r="A917">
        <v>27373</v>
      </c>
      <c r="B917">
        <v>1.65</v>
      </c>
      <c r="C917">
        <v>2.37</v>
      </c>
      <c r="D917">
        <v>1</v>
      </c>
      <c r="E917">
        <v>1.1883916254554401</v>
      </c>
      <c r="F917">
        <v>0.72023734876087697</v>
      </c>
      <c r="G917">
        <v>0.29522165017468499</v>
      </c>
      <c r="H917" s="1">
        <v>43213</v>
      </c>
      <c r="I917" t="s">
        <v>79</v>
      </c>
      <c r="J917" t="s">
        <v>82</v>
      </c>
      <c r="K917">
        <v>1</v>
      </c>
      <c r="L917">
        <v>1.05385784953832</v>
      </c>
      <c r="M917">
        <v>0.63870172699292505</v>
      </c>
      <c r="N917">
        <v>0.40505408744017202</v>
      </c>
      <c r="O917">
        <v>1</v>
      </c>
      <c r="P917">
        <v>0.92271019399166099</v>
      </c>
      <c r="Q917">
        <v>0.55921829938888501</v>
      </c>
      <c r="R917">
        <v>0.31637520194053598</v>
      </c>
      <c r="S917">
        <v>0</v>
      </c>
      <c r="T917">
        <v>1.34020229083299</v>
      </c>
      <c r="U917">
        <v>0.39184209108352602</v>
      </c>
      <c r="V917">
        <v>0.56548619866371097</v>
      </c>
    </row>
    <row r="918" spans="1:22" x14ac:dyDescent="0.25">
      <c r="A918">
        <v>27374</v>
      </c>
      <c r="B918">
        <v>1.74</v>
      </c>
      <c r="C918">
        <v>2.2000000000000002</v>
      </c>
      <c r="D918">
        <v>0</v>
      </c>
      <c r="E918">
        <v>1.3336702793836499</v>
      </c>
      <c r="F918">
        <v>0.47298412024974801</v>
      </c>
      <c r="G918">
        <v>0.60621376335620802</v>
      </c>
      <c r="H918" s="1">
        <v>43213</v>
      </c>
      <c r="I918" t="s">
        <v>229</v>
      </c>
      <c r="J918" t="s">
        <v>205</v>
      </c>
      <c r="K918">
        <v>0</v>
      </c>
      <c r="L918">
        <v>1.33237431943416</v>
      </c>
      <c r="M918">
        <v>0.34053721278905802</v>
      </c>
      <c r="N918">
        <v>0.60562469065189295</v>
      </c>
      <c r="O918">
        <v>1</v>
      </c>
      <c r="P918">
        <v>0.98677617430686904</v>
      </c>
      <c r="Q918">
        <v>0.56711274385452204</v>
      </c>
      <c r="R918">
        <v>0.347648866474628</v>
      </c>
      <c r="S918">
        <v>1</v>
      </c>
      <c r="T918">
        <v>0.98293681526184096</v>
      </c>
      <c r="U918">
        <v>0.56490621566772403</v>
      </c>
      <c r="V918">
        <v>0.29555715918540898</v>
      </c>
    </row>
    <row r="919" spans="1:22" x14ac:dyDescent="0.25">
      <c r="A919">
        <v>27375</v>
      </c>
      <c r="B919">
        <v>1.49</v>
      </c>
      <c r="C919">
        <v>2.8</v>
      </c>
      <c r="D919">
        <v>1</v>
      </c>
      <c r="E919">
        <v>0.93058869485344198</v>
      </c>
      <c r="F919">
        <v>0.62455617104257799</v>
      </c>
      <c r="G919">
        <v>0.33494074216910702</v>
      </c>
      <c r="H919" s="1">
        <v>43213</v>
      </c>
      <c r="I919" t="s">
        <v>108</v>
      </c>
      <c r="J919" t="s">
        <v>170</v>
      </c>
      <c r="K919">
        <v>1</v>
      </c>
      <c r="L919">
        <v>0.86456767137561497</v>
      </c>
      <c r="M919">
        <v>0.58024675931249303</v>
      </c>
      <c r="N919">
        <v>0.37636301347187501</v>
      </c>
      <c r="O919">
        <v>1</v>
      </c>
      <c r="P919">
        <v>0.85258926461140305</v>
      </c>
      <c r="Q919">
        <v>0.57220756014188101</v>
      </c>
      <c r="R919">
        <v>0.36766876777013102</v>
      </c>
      <c r="S919">
        <v>1</v>
      </c>
      <c r="T919">
        <v>0.91850542565186799</v>
      </c>
      <c r="U919">
        <v>0.61644659439722604</v>
      </c>
      <c r="V919">
        <v>0.36795490980148299</v>
      </c>
    </row>
    <row r="920" spans="1:22" x14ac:dyDescent="0.25">
      <c r="A920">
        <v>27376</v>
      </c>
      <c r="B920">
        <v>1.34</v>
      </c>
      <c r="C920">
        <v>3.5</v>
      </c>
      <c r="D920">
        <v>1</v>
      </c>
      <c r="E920">
        <v>0.93991975614002699</v>
      </c>
      <c r="F920">
        <v>0.70143265383584097</v>
      </c>
      <c r="G920">
        <v>0.31513047750507001</v>
      </c>
      <c r="H920" s="1">
        <v>43213</v>
      </c>
      <c r="I920" t="s">
        <v>14</v>
      </c>
      <c r="J920" t="s">
        <v>180</v>
      </c>
      <c r="K920">
        <v>1</v>
      </c>
      <c r="L920">
        <v>0.91337846994399996</v>
      </c>
      <c r="M920">
        <v>0.68162572383880604</v>
      </c>
      <c r="N920">
        <v>0.26724754770596798</v>
      </c>
      <c r="O920">
        <v>1</v>
      </c>
      <c r="P920">
        <v>0.93497017553874395</v>
      </c>
      <c r="Q920">
        <v>0.69773893696921196</v>
      </c>
      <c r="R920">
        <v>0.259306867207799</v>
      </c>
      <c r="S920">
        <v>1</v>
      </c>
      <c r="T920">
        <v>0.85387411475181496</v>
      </c>
      <c r="U920">
        <v>0.63721948862075795</v>
      </c>
      <c r="V920">
        <v>0.27433560043573302</v>
      </c>
    </row>
    <row r="921" spans="1:22" x14ac:dyDescent="0.25">
      <c r="A921">
        <v>27377</v>
      </c>
      <c r="B921">
        <v>1.59</v>
      </c>
      <c r="C921">
        <v>2.5</v>
      </c>
      <c r="D921">
        <v>1</v>
      </c>
      <c r="E921">
        <v>0.92125825390219696</v>
      </c>
      <c r="F921">
        <v>0.57940770685672704</v>
      </c>
      <c r="G921">
        <v>0.34794231131672798</v>
      </c>
      <c r="H921" s="1">
        <v>43213</v>
      </c>
      <c r="I921" t="s">
        <v>44</v>
      </c>
      <c r="J921" t="s">
        <v>195</v>
      </c>
      <c r="K921">
        <v>1</v>
      </c>
      <c r="L921">
        <v>0.93267969846725396</v>
      </c>
      <c r="M921">
        <v>0.58659100532531705</v>
      </c>
      <c r="N921">
        <v>0.36076738153185101</v>
      </c>
      <c r="O921">
        <v>1</v>
      </c>
      <c r="P921">
        <v>0.83683350151777203</v>
      </c>
      <c r="Q921">
        <v>0.52631037831306404</v>
      </c>
      <c r="R921">
        <v>0.41167978048324499</v>
      </c>
      <c r="S921">
        <v>0</v>
      </c>
      <c r="T921">
        <v>1.3071704655885601</v>
      </c>
      <c r="U921">
        <v>0.39071189761161801</v>
      </c>
      <c r="V921">
        <v>0.52286818623542697</v>
      </c>
    </row>
    <row r="922" spans="1:22" x14ac:dyDescent="0.25">
      <c r="A922">
        <v>27378</v>
      </c>
      <c r="B922">
        <v>1.1399999999999999</v>
      </c>
      <c r="C922">
        <v>6.49</v>
      </c>
      <c r="D922">
        <v>1</v>
      </c>
      <c r="E922">
        <v>0.95091598238263797</v>
      </c>
      <c r="F922">
        <v>0.83413682665143696</v>
      </c>
      <c r="G922">
        <v>0.16915485369307601</v>
      </c>
      <c r="H922" s="1">
        <v>43213</v>
      </c>
      <c r="I922" t="s">
        <v>58</v>
      </c>
      <c r="J922" t="s">
        <v>263</v>
      </c>
      <c r="K922">
        <v>1</v>
      </c>
      <c r="L922">
        <v>0.880808171204158</v>
      </c>
      <c r="M922">
        <v>0.77263874667031396</v>
      </c>
      <c r="N922">
        <v>0.180311823529856</v>
      </c>
      <c r="O922">
        <v>1</v>
      </c>
      <c r="P922">
        <v>0.94898117474147203</v>
      </c>
      <c r="Q922">
        <v>0.83243962696620399</v>
      </c>
      <c r="R922">
        <v>0.15535469246762099</v>
      </c>
      <c r="S922">
        <v>1</v>
      </c>
      <c r="T922">
        <v>0.89967708860124795</v>
      </c>
      <c r="U922">
        <v>0.78919042859758604</v>
      </c>
      <c r="V922">
        <v>0.12876527756452499</v>
      </c>
    </row>
    <row r="923" spans="1:22" x14ac:dyDescent="0.25">
      <c r="A923">
        <v>27379</v>
      </c>
      <c r="B923">
        <v>1.49</v>
      </c>
      <c r="C923">
        <v>2.8</v>
      </c>
      <c r="D923">
        <v>1</v>
      </c>
      <c r="E923">
        <v>0.85021286791563</v>
      </c>
      <c r="F923">
        <v>0.57061266303062397</v>
      </c>
      <c r="G923">
        <v>0.36679386496543798</v>
      </c>
      <c r="H923" s="1">
        <v>43213</v>
      </c>
      <c r="I923" t="s">
        <v>52</v>
      </c>
      <c r="J923" t="s">
        <v>90</v>
      </c>
      <c r="K923">
        <v>1</v>
      </c>
      <c r="L923">
        <v>0.80964433684945103</v>
      </c>
      <c r="M923">
        <v>0.54338546097278595</v>
      </c>
      <c r="N923">
        <v>0.42491447925567599</v>
      </c>
      <c r="O923">
        <v>1</v>
      </c>
      <c r="P923">
        <v>0.82765251244107796</v>
      </c>
      <c r="Q923">
        <v>0.55547148485978404</v>
      </c>
      <c r="R923">
        <v>0.34216669698556201</v>
      </c>
      <c r="S923">
        <v>1</v>
      </c>
      <c r="T923">
        <v>0.67434306020538004</v>
      </c>
      <c r="U923">
        <v>0.45257923503716702</v>
      </c>
      <c r="V923">
        <v>0.37374103566010702</v>
      </c>
    </row>
    <row r="924" spans="1:22" x14ac:dyDescent="0.25">
      <c r="A924">
        <v>27380</v>
      </c>
      <c r="B924">
        <v>1.99</v>
      </c>
      <c r="C924">
        <v>1.9</v>
      </c>
      <c r="D924">
        <v>1</v>
      </c>
      <c r="E924">
        <v>1.18012419581413</v>
      </c>
      <c r="F924">
        <v>0.59302723407745295</v>
      </c>
      <c r="G924">
        <v>0.49016577005386303</v>
      </c>
      <c r="H924" s="1">
        <v>43213</v>
      </c>
      <c r="I924" t="s">
        <v>61</v>
      </c>
      <c r="J924" t="s">
        <v>67</v>
      </c>
      <c r="K924">
        <v>1</v>
      </c>
      <c r="L924">
        <v>1.2460528761148399</v>
      </c>
      <c r="M924">
        <v>0.62615722417831399</v>
      </c>
      <c r="N924">
        <v>0.51988378912210398</v>
      </c>
      <c r="O924">
        <v>0</v>
      </c>
      <c r="P924">
        <v>1.4004327813784201</v>
      </c>
      <c r="Q924">
        <v>0.48388428489367102</v>
      </c>
      <c r="R924">
        <v>0.737069884936014</v>
      </c>
      <c r="S924">
        <v>0</v>
      </c>
      <c r="T924">
        <v>1.3484348475932999</v>
      </c>
      <c r="U924">
        <v>0.52697963515917401</v>
      </c>
      <c r="V924">
        <v>0.70970255136489802</v>
      </c>
    </row>
    <row r="925" spans="1:22" x14ac:dyDescent="0.25">
      <c r="A925">
        <v>27381</v>
      </c>
      <c r="B925">
        <v>1.6</v>
      </c>
      <c r="C925">
        <v>2.4700000000000002</v>
      </c>
      <c r="D925">
        <v>1</v>
      </c>
      <c r="E925">
        <v>0.94190058708190905</v>
      </c>
      <c r="F925">
        <v>0.58868786692619302</v>
      </c>
      <c r="G925">
        <v>0.42873965948820097</v>
      </c>
      <c r="H925" s="1">
        <v>43213</v>
      </c>
      <c r="I925" t="s">
        <v>76</v>
      </c>
      <c r="J925" t="s">
        <v>121</v>
      </c>
      <c r="K925">
        <v>1</v>
      </c>
      <c r="L925">
        <v>0.95427923202514597</v>
      </c>
      <c r="M925">
        <v>0.596424520015716</v>
      </c>
      <c r="N925">
        <v>0.40908413380384401</v>
      </c>
      <c r="O925">
        <v>1</v>
      </c>
      <c r="P925">
        <v>1.026991481781</v>
      </c>
      <c r="Q925">
        <v>0.64186967611312795</v>
      </c>
      <c r="R925">
        <v>0.45488330721855103</v>
      </c>
      <c r="S925">
        <v>1</v>
      </c>
      <c r="T925">
        <v>0.97261652946472099</v>
      </c>
      <c r="U925">
        <v>0.60788533091545105</v>
      </c>
      <c r="V925">
        <v>0.46302922815084402</v>
      </c>
    </row>
    <row r="926" spans="1:22" x14ac:dyDescent="0.25">
      <c r="A926">
        <v>27382</v>
      </c>
      <c r="B926">
        <v>1.85</v>
      </c>
      <c r="C926">
        <v>2.0499999999999998</v>
      </c>
      <c r="D926">
        <v>0</v>
      </c>
      <c r="E926">
        <v>0.98762503564357695</v>
      </c>
      <c r="F926">
        <v>0.37145853787660599</v>
      </c>
      <c r="G926">
        <v>0.48176831007003701</v>
      </c>
      <c r="H926" s="1">
        <v>43213</v>
      </c>
      <c r="I926" t="s">
        <v>186</v>
      </c>
      <c r="J926" t="s">
        <v>97</v>
      </c>
      <c r="K926">
        <v>1</v>
      </c>
      <c r="L926">
        <v>1.00081743150949</v>
      </c>
      <c r="M926">
        <v>0.54098239541053705</v>
      </c>
      <c r="N926">
        <v>0.41077859699726099</v>
      </c>
      <c r="O926">
        <v>1</v>
      </c>
      <c r="P926">
        <v>1.01943047225475</v>
      </c>
      <c r="Q926">
        <v>0.55104349851608203</v>
      </c>
      <c r="R926">
        <v>0.408992135524749</v>
      </c>
      <c r="S926">
        <v>1</v>
      </c>
      <c r="T926">
        <v>1.1105603877454899</v>
      </c>
      <c r="U926">
        <v>0.60030291229486399</v>
      </c>
      <c r="V926">
        <v>0.41760192066431001</v>
      </c>
    </row>
    <row r="927" spans="1:22" x14ac:dyDescent="0.25">
      <c r="A927">
        <v>27383</v>
      </c>
      <c r="B927">
        <v>1.19</v>
      </c>
      <c r="C927">
        <v>5.22</v>
      </c>
      <c r="D927">
        <v>1</v>
      </c>
      <c r="E927">
        <v>0.87747741997241901</v>
      </c>
      <c r="F927">
        <v>0.7373759831701</v>
      </c>
      <c r="G927">
        <v>0.146714008280209</v>
      </c>
      <c r="H927" s="1">
        <v>43213</v>
      </c>
      <c r="I927" t="s">
        <v>94</v>
      </c>
      <c r="J927" t="s">
        <v>42</v>
      </c>
      <c r="K927">
        <v>1</v>
      </c>
      <c r="L927">
        <v>0.85253706812858498</v>
      </c>
      <c r="M927">
        <v>0.71641770430973595</v>
      </c>
      <c r="N927">
        <v>0.16904555048261299</v>
      </c>
      <c r="O927">
        <v>1</v>
      </c>
      <c r="P927">
        <v>0.86266753733158097</v>
      </c>
      <c r="Q927">
        <v>0.72493070363998402</v>
      </c>
      <c r="R927">
        <v>0.214441625135285</v>
      </c>
      <c r="S927">
        <v>1</v>
      </c>
      <c r="T927">
        <v>0.79253634214401203</v>
      </c>
      <c r="U927">
        <v>0.66599692617143902</v>
      </c>
      <c r="V927">
        <v>0.196766170007841</v>
      </c>
    </row>
    <row r="928" spans="1:22" x14ac:dyDescent="0.25">
      <c r="A928">
        <v>27384</v>
      </c>
      <c r="B928">
        <v>1.21</v>
      </c>
      <c r="C928">
        <v>5</v>
      </c>
      <c r="D928">
        <v>1</v>
      </c>
      <c r="E928">
        <v>0.96308456540107701</v>
      </c>
      <c r="F928">
        <v>0.79593765735626198</v>
      </c>
      <c r="G928">
        <v>0.23182257158415601</v>
      </c>
      <c r="H928" s="1">
        <v>43214</v>
      </c>
      <c r="I928" t="s">
        <v>118</v>
      </c>
      <c r="J928" t="s">
        <v>250</v>
      </c>
      <c r="K928">
        <v>1</v>
      </c>
      <c r="L928">
        <v>0.92820006408861599</v>
      </c>
      <c r="M928">
        <v>0.767107490982328</v>
      </c>
      <c r="N928">
        <v>0.16977159040314799</v>
      </c>
      <c r="O928">
        <v>1</v>
      </c>
      <c r="P928">
        <v>0.90062657262597701</v>
      </c>
      <c r="Q928">
        <v>0.74431948150907201</v>
      </c>
      <c r="R928">
        <v>0.25850451205457903</v>
      </c>
      <c r="S928">
        <v>1</v>
      </c>
      <c r="T928">
        <v>0.942582521523748</v>
      </c>
      <c r="U928">
        <v>0.77899381944111401</v>
      </c>
      <c r="V928">
        <v>0.23959529186997999</v>
      </c>
    </row>
    <row r="929" spans="1:22" x14ac:dyDescent="0.25">
      <c r="A929">
        <v>27385</v>
      </c>
      <c r="B929">
        <v>1.67</v>
      </c>
      <c r="C929">
        <v>2.33</v>
      </c>
      <c r="D929">
        <v>1</v>
      </c>
      <c r="E929">
        <v>0.989818776760782</v>
      </c>
      <c r="F929">
        <v>0.59270585434777401</v>
      </c>
      <c r="G929">
        <v>0.43464626584734201</v>
      </c>
      <c r="H929" s="1">
        <v>43214</v>
      </c>
      <c r="I929" t="s">
        <v>78</v>
      </c>
      <c r="J929" t="s">
        <v>104</v>
      </c>
      <c r="K929">
        <v>1</v>
      </c>
      <c r="L929">
        <v>0.98741467833518903</v>
      </c>
      <c r="M929">
        <v>0.59126627445220903</v>
      </c>
      <c r="N929">
        <v>0.30922643591960203</v>
      </c>
      <c r="O929">
        <v>1</v>
      </c>
      <c r="P929">
        <v>0.94339776655038099</v>
      </c>
      <c r="Q929">
        <v>0.56490884224573701</v>
      </c>
      <c r="R929">
        <v>0.36797098567088399</v>
      </c>
      <c r="S929">
        <v>1</v>
      </c>
      <c r="T929">
        <v>0.94730234622955301</v>
      </c>
      <c r="U929">
        <v>0.567246913909912</v>
      </c>
      <c r="V929">
        <v>0.33894671925476599</v>
      </c>
    </row>
    <row r="930" spans="1:22" x14ac:dyDescent="0.25">
      <c r="A930">
        <v>27386</v>
      </c>
      <c r="B930">
        <v>1.31</v>
      </c>
      <c r="C930">
        <v>3.74</v>
      </c>
      <c r="D930">
        <v>1</v>
      </c>
      <c r="E930">
        <v>0.833998137201581</v>
      </c>
      <c r="F930">
        <v>0.63663979939051996</v>
      </c>
      <c r="G930">
        <v>0.28133812333856301</v>
      </c>
      <c r="H930" s="1">
        <v>43214</v>
      </c>
      <c r="I930" t="s">
        <v>88</v>
      </c>
      <c r="J930" t="s">
        <v>110</v>
      </c>
      <c r="K930">
        <v>1</v>
      </c>
      <c r="L930">
        <v>0.88838316248995897</v>
      </c>
      <c r="M930">
        <v>0.67815508587019702</v>
      </c>
      <c r="N930">
        <v>0.278284730655806</v>
      </c>
      <c r="O930">
        <v>1</v>
      </c>
      <c r="P930">
        <v>0.91126659538064603</v>
      </c>
      <c r="Q930">
        <v>0.69562335525240204</v>
      </c>
      <c r="R930">
        <v>0.291332491806575</v>
      </c>
      <c r="S930">
        <v>1</v>
      </c>
      <c r="T930">
        <v>0.88988544506685996</v>
      </c>
      <c r="U930">
        <v>0.67930186646325197</v>
      </c>
      <c r="V930">
        <v>0.23810492455959301</v>
      </c>
    </row>
    <row r="931" spans="1:22" x14ac:dyDescent="0.25">
      <c r="A931">
        <v>27387</v>
      </c>
      <c r="B931">
        <v>1.74</v>
      </c>
      <c r="C931">
        <v>2.2000000000000002</v>
      </c>
      <c r="D931">
        <v>0</v>
      </c>
      <c r="E931">
        <v>1.1320962518453499</v>
      </c>
      <c r="F931">
        <v>0.45389579236507399</v>
      </c>
      <c r="G931">
        <v>0.51458920538425401</v>
      </c>
      <c r="H931" s="1">
        <v>43214</v>
      </c>
      <c r="I931" t="s">
        <v>86</v>
      </c>
      <c r="J931" t="s">
        <v>271</v>
      </c>
      <c r="K931">
        <v>0</v>
      </c>
      <c r="L931">
        <v>1.392994967103</v>
      </c>
      <c r="M931">
        <v>0.51739063858985901</v>
      </c>
      <c r="N931">
        <v>0.633179530501365</v>
      </c>
      <c r="O931">
        <v>1</v>
      </c>
      <c r="P931">
        <v>1.10318993711471</v>
      </c>
      <c r="Q931">
        <v>0.63401720523834204</v>
      </c>
      <c r="R931">
        <v>0.40607507824897698</v>
      </c>
      <c r="S931">
        <v>1</v>
      </c>
      <c r="T931">
        <v>0.99274131544998701</v>
      </c>
      <c r="U931">
        <v>0.57054098589079705</v>
      </c>
      <c r="V931">
        <v>0.39120487655912101</v>
      </c>
    </row>
    <row r="932" spans="1:22" x14ac:dyDescent="0.25">
      <c r="A932">
        <v>27388</v>
      </c>
      <c r="B932">
        <v>1.71</v>
      </c>
      <c r="C932">
        <v>2.2400000000000002</v>
      </c>
      <c r="D932">
        <v>1</v>
      </c>
      <c r="E932">
        <v>1.0079563214523399</v>
      </c>
      <c r="F932">
        <v>0.58944814120020095</v>
      </c>
      <c r="G932">
        <v>0.430396546210561</v>
      </c>
      <c r="H932" s="1">
        <v>43214</v>
      </c>
      <c r="I932" t="s">
        <v>55</v>
      </c>
      <c r="J932" t="s">
        <v>51</v>
      </c>
      <c r="K932">
        <v>1</v>
      </c>
      <c r="L932">
        <v>0.96798062637448301</v>
      </c>
      <c r="M932">
        <v>0.56607054173946303</v>
      </c>
      <c r="N932">
        <v>0.41865976403156901</v>
      </c>
      <c r="O932">
        <v>1</v>
      </c>
      <c r="P932">
        <v>0.97668646842241202</v>
      </c>
      <c r="Q932">
        <v>0.57116167744000701</v>
      </c>
      <c r="R932">
        <v>0.40038206179936697</v>
      </c>
      <c r="S932">
        <v>1</v>
      </c>
      <c r="T932">
        <v>1.0869016960859299</v>
      </c>
      <c r="U932">
        <v>0.63561502695083605</v>
      </c>
      <c r="V932">
        <v>0.41474544107913902</v>
      </c>
    </row>
    <row r="933" spans="1:22" x14ac:dyDescent="0.25">
      <c r="A933">
        <v>27389</v>
      </c>
      <c r="B933">
        <v>2.4700000000000002</v>
      </c>
      <c r="C933">
        <v>1.6</v>
      </c>
      <c r="D933">
        <v>0</v>
      </c>
      <c r="E933">
        <v>1.07858074733189</v>
      </c>
      <c r="F933">
        <v>0.33947757737977102</v>
      </c>
      <c r="G933">
        <v>0.67411296708243196</v>
      </c>
      <c r="H933" s="1">
        <v>43214</v>
      </c>
      <c r="I933" t="s">
        <v>93</v>
      </c>
      <c r="J933" t="s">
        <v>20</v>
      </c>
      <c r="K933">
        <v>0</v>
      </c>
      <c r="L933">
        <v>0.887259378433227</v>
      </c>
      <c r="M933">
        <v>0.37697763442993099</v>
      </c>
      <c r="N933">
        <v>0.55453711152076701</v>
      </c>
      <c r="O933">
        <v>0</v>
      </c>
      <c r="P933">
        <v>0.92622015816824699</v>
      </c>
      <c r="Q933">
        <v>0.33604095450469401</v>
      </c>
      <c r="R933">
        <v>0.57888759885515395</v>
      </c>
      <c r="S933">
        <v>0</v>
      </c>
      <c r="T933">
        <v>0.94807712691170798</v>
      </c>
      <c r="U933">
        <v>0.30786674789019902</v>
      </c>
      <c r="V933">
        <v>0.59254820431981703</v>
      </c>
    </row>
    <row r="934" spans="1:22" x14ac:dyDescent="0.25">
      <c r="A934">
        <v>27390</v>
      </c>
      <c r="B934">
        <v>2.5</v>
      </c>
      <c r="C934">
        <v>1.59</v>
      </c>
      <c r="D934">
        <v>0</v>
      </c>
      <c r="E934">
        <v>0.87867130249738601</v>
      </c>
      <c r="F934">
        <v>0.40755019585291502</v>
      </c>
      <c r="G934">
        <v>0.55262346069017998</v>
      </c>
      <c r="H934" s="1">
        <v>43214</v>
      </c>
      <c r="I934" t="s">
        <v>157</v>
      </c>
      <c r="J934" t="s">
        <v>125</v>
      </c>
      <c r="K934">
        <v>0</v>
      </c>
      <c r="L934">
        <v>1.12632606983184</v>
      </c>
      <c r="M934">
        <v>0.41039740294218002</v>
      </c>
      <c r="N934">
        <v>0.70838117599487305</v>
      </c>
      <c r="O934">
        <v>0</v>
      </c>
      <c r="P934">
        <v>1.06642450256007</v>
      </c>
      <c r="Q934">
        <v>0.30218859442642698</v>
      </c>
      <c r="R934">
        <v>0.67070723431450896</v>
      </c>
      <c r="S934">
        <v>0</v>
      </c>
      <c r="T934">
        <v>1.09421551853418</v>
      </c>
      <c r="U934">
        <v>0.35845482349395702</v>
      </c>
      <c r="V934">
        <v>0.68818586071332299</v>
      </c>
    </row>
    <row r="935" spans="1:22" x14ac:dyDescent="0.25">
      <c r="A935">
        <v>27391</v>
      </c>
      <c r="B935">
        <v>1.29</v>
      </c>
      <c r="C935">
        <v>3.9</v>
      </c>
      <c r="D935">
        <v>1</v>
      </c>
      <c r="E935">
        <v>0.96482731487069795</v>
      </c>
      <c r="F935">
        <v>0.74792815106255595</v>
      </c>
      <c r="G935">
        <v>0.26793846062251497</v>
      </c>
      <c r="H935" s="1">
        <v>43214</v>
      </c>
      <c r="I935" t="s">
        <v>113</v>
      </c>
      <c r="J935" t="s">
        <v>159</v>
      </c>
      <c r="K935">
        <v>1</v>
      </c>
      <c r="L935">
        <v>0.96152359357901995</v>
      </c>
      <c r="M935">
        <v>0.74536712680544104</v>
      </c>
      <c r="N935">
        <v>0.24042596135820599</v>
      </c>
      <c r="O935">
        <v>1</v>
      </c>
      <c r="P935">
        <v>1.0472170060873001</v>
      </c>
      <c r="Q935">
        <v>0.81179612874984697</v>
      </c>
      <c r="R935">
        <v>0.28411494834082401</v>
      </c>
      <c r="S935">
        <v>1</v>
      </c>
      <c r="T935">
        <v>1.0126612487861</v>
      </c>
      <c r="U935">
        <v>0.78500871998923105</v>
      </c>
      <c r="V935">
        <v>0.31089067246232699</v>
      </c>
    </row>
    <row r="936" spans="1:22" x14ac:dyDescent="0.25">
      <c r="A936">
        <v>27392</v>
      </c>
      <c r="B936">
        <v>2.94</v>
      </c>
      <c r="C936">
        <v>1.45</v>
      </c>
      <c r="D936">
        <v>0</v>
      </c>
      <c r="E936">
        <v>0.98601904894624404</v>
      </c>
      <c r="F936">
        <v>0.340143154774393</v>
      </c>
      <c r="G936">
        <v>0.68001313720430601</v>
      </c>
      <c r="H936" s="1">
        <v>43214</v>
      </c>
      <c r="I936" t="s">
        <v>177</v>
      </c>
      <c r="J936" t="s">
        <v>54</v>
      </c>
      <c r="K936">
        <v>0</v>
      </c>
      <c r="L936">
        <v>1.0177643788712301</v>
      </c>
      <c r="M936">
        <v>0.30976277589797901</v>
      </c>
      <c r="N936">
        <v>0.70190646818705904</v>
      </c>
      <c r="O936">
        <v>0</v>
      </c>
      <c r="P936">
        <v>0.90787474853651795</v>
      </c>
      <c r="Q936">
        <v>0.26922384755952</v>
      </c>
      <c r="R936">
        <v>0.62612051623208098</v>
      </c>
      <c r="S936">
        <v>0</v>
      </c>
      <c r="T936">
        <v>0.91230963766574802</v>
      </c>
      <c r="U936">
        <v>0.305776303013165</v>
      </c>
      <c r="V936">
        <v>0.62917906045913696</v>
      </c>
    </row>
    <row r="937" spans="1:22" x14ac:dyDescent="0.25">
      <c r="A937">
        <v>27393</v>
      </c>
      <c r="B937">
        <v>1.65</v>
      </c>
      <c r="C937">
        <v>2.37</v>
      </c>
      <c r="D937">
        <v>1</v>
      </c>
      <c r="E937">
        <v>0.92863373139074801</v>
      </c>
      <c r="F937">
        <v>0.56280832205499898</v>
      </c>
      <c r="G937">
        <v>0.39846067769186799</v>
      </c>
      <c r="H937" s="1">
        <v>43214</v>
      </c>
      <c r="I937" t="s">
        <v>43</v>
      </c>
      <c r="J937" t="s">
        <v>65</v>
      </c>
      <c r="K937">
        <v>1</v>
      </c>
      <c r="L937">
        <v>0.95744307083742897</v>
      </c>
      <c r="M937">
        <v>0.58026852778025995</v>
      </c>
      <c r="N937">
        <v>0.41198556125163999</v>
      </c>
      <c r="O937">
        <v>1</v>
      </c>
      <c r="P937">
        <v>1.0946052454411901</v>
      </c>
      <c r="Q937">
        <v>0.66339711844921101</v>
      </c>
      <c r="R937">
        <v>0.34839231148362099</v>
      </c>
      <c r="S937">
        <v>1</v>
      </c>
      <c r="T937">
        <v>0.81932262539863498</v>
      </c>
      <c r="U937">
        <v>0.49655916690826402</v>
      </c>
      <c r="V937">
        <v>0.33518233299255301</v>
      </c>
    </row>
    <row r="938" spans="1:22" x14ac:dyDescent="0.25">
      <c r="A938">
        <v>27394</v>
      </c>
      <c r="B938">
        <v>2.02</v>
      </c>
      <c r="C938">
        <v>1.87</v>
      </c>
      <c r="D938">
        <v>0</v>
      </c>
      <c r="E938">
        <v>1.1223142429689501</v>
      </c>
      <c r="F938">
        <v>0.341382262607415</v>
      </c>
      <c r="G938">
        <v>0.60016804436842597</v>
      </c>
      <c r="H938" s="1">
        <v>43214</v>
      </c>
      <c r="I938" t="s">
        <v>35</v>
      </c>
      <c r="J938" t="s">
        <v>141</v>
      </c>
      <c r="K938">
        <v>0</v>
      </c>
      <c r="L938">
        <v>1.0481958276629399</v>
      </c>
      <c r="M938">
        <v>0.32466645538806899</v>
      </c>
      <c r="N938">
        <v>0.56053252816200205</v>
      </c>
      <c r="O938">
        <v>1</v>
      </c>
      <c r="P938">
        <v>1.18634696841239</v>
      </c>
      <c r="Q938">
        <v>0.58730047941207797</v>
      </c>
      <c r="R938">
        <v>0.49252709001302702</v>
      </c>
      <c r="S938">
        <v>0</v>
      </c>
      <c r="T938">
        <v>1.22044957151015</v>
      </c>
      <c r="U938">
        <v>0.282249289254347</v>
      </c>
      <c r="V938">
        <v>0.65264682968457499</v>
      </c>
    </row>
    <row r="939" spans="1:22" x14ac:dyDescent="0.25">
      <c r="A939">
        <v>27395</v>
      </c>
      <c r="B939">
        <v>1.22</v>
      </c>
      <c r="C939">
        <v>4.74</v>
      </c>
      <c r="D939">
        <v>1</v>
      </c>
      <c r="E939">
        <v>1.0146468157427599</v>
      </c>
      <c r="F939">
        <v>0.831677717821938</v>
      </c>
      <c r="G939">
        <v>0.24777946727616401</v>
      </c>
      <c r="H939" s="1">
        <v>43214</v>
      </c>
      <c r="I939" t="s">
        <v>34</v>
      </c>
      <c r="J939" t="s">
        <v>40</v>
      </c>
      <c r="K939">
        <v>1</v>
      </c>
      <c r="L939">
        <v>0.99663374594279697</v>
      </c>
      <c r="M939">
        <v>0.81691290651048898</v>
      </c>
      <c r="N939">
        <v>0.20556521096399799</v>
      </c>
      <c r="O939">
        <v>1</v>
      </c>
      <c r="P939">
        <v>0.98494861943381096</v>
      </c>
      <c r="Q939">
        <v>0.80733493396213996</v>
      </c>
      <c r="R939">
        <v>0.305045049105371</v>
      </c>
      <c r="S939">
        <v>1</v>
      </c>
      <c r="T939">
        <v>0.99419272814478099</v>
      </c>
      <c r="U939">
        <v>0.81491207224982098</v>
      </c>
      <c r="V939">
        <v>0.245576624359403</v>
      </c>
    </row>
    <row r="940" spans="1:22" x14ac:dyDescent="0.25">
      <c r="A940">
        <v>27396</v>
      </c>
      <c r="B940">
        <v>1.63</v>
      </c>
      <c r="C940">
        <v>2.4</v>
      </c>
      <c r="D940">
        <v>1</v>
      </c>
      <c r="E940">
        <v>1.1622860028062501</v>
      </c>
      <c r="F940">
        <v>0.71305889742715001</v>
      </c>
      <c r="G940">
        <v>0.364613835300718</v>
      </c>
      <c r="H940" s="1">
        <v>43214</v>
      </c>
      <c r="I940" t="s">
        <v>102</v>
      </c>
      <c r="J940" t="s">
        <v>270</v>
      </c>
      <c r="K940">
        <v>1</v>
      </c>
      <c r="L940">
        <v>1.2766463264397201</v>
      </c>
      <c r="M940">
        <v>0.783218605177743</v>
      </c>
      <c r="N940">
        <v>0.31498543279511498</v>
      </c>
      <c r="O940">
        <v>1</v>
      </c>
      <c r="P940">
        <v>1.0911078016459901</v>
      </c>
      <c r="Q940">
        <v>0.66939128935337</v>
      </c>
      <c r="R940">
        <v>0.53617005795240402</v>
      </c>
      <c r="S940">
        <v>1</v>
      </c>
      <c r="T940">
        <v>0.96609039321541701</v>
      </c>
      <c r="U940">
        <v>0.59269349277019501</v>
      </c>
      <c r="V940">
        <v>0.46296847363312998</v>
      </c>
    </row>
    <row r="941" spans="1:22" x14ac:dyDescent="0.25">
      <c r="A941">
        <v>27397</v>
      </c>
      <c r="B941">
        <v>1.25</v>
      </c>
      <c r="C941">
        <v>4.46</v>
      </c>
      <c r="D941">
        <v>1</v>
      </c>
      <c r="E941">
        <v>0.92678364898477195</v>
      </c>
      <c r="F941">
        <v>0.741426919187818</v>
      </c>
      <c r="G941">
        <v>0.149146495120865</v>
      </c>
      <c r="H941" s="1">
        <v>43214</v>
      </c>
      <c r="I941" t="s">
        <v>26</v>
      </c>
      <c r="J941" t="s">
        <v>79</v>
      </c>
      <c r="K941">
        <v>1</v>
      </c>
      <c r="L941">
        <v>0.91670409909316397</v>
      </c>
      <c r="M941">
        <v>0.73336327927453104</v>
      </c>
      <c r="N941">
        <v>0.13163261221987799</v>
      </c>
      <c r="O941">
        <v>1</v>
      </c>
      <c r="P941">
        <v>0.87226863418306599</v>
      </c>
      <c r="Q941">
        <v>0.69781490734645302</v>
      </c>
      <c r="R941">
        <v>0.33626786725861602</v>
      </c>
      <c r="S941">
        <v>1</v>
      </c>
      <c r="T941">
        <v>0.79132416418620499</v>
      </c>
      <c r="U941">
        <v>0.63305933134896397</v>
      </c>
      <c r="V941">
        <v>0.26165510288306598</v>
      </c>
    </row>
    <row r="942" spans="1:22" x14ac:dyDescent="0.25">
      <c r="A942">
        <v>27398</v>
      </c>
      <c r="B942">
        <v>1.69</v>
      </c>
      <c r="C942">
        <v>2.2999999999999998</v>
      </c>
      <c r="D942">
        <v>1</v>
      </c>
      <c r="E942">
        <v>1.06078921890258</v>
      </c>
      <c r="F942">
        <v>0.62768592834472603</v>
      </c>
      <c r="G942">
        <v>0.39554103016853298</v>
      </c>
      <c r="H942" s="1">
        <v>43214</v>
      </c>
      <c r="I942" t="s">
        <v>120</v>
      </c>
      <c r="J942" t="s">
        <v>115</v>
      </c>
      <c r="K942">
        <v>1</v>
      </c>
      <c r="L942">
        <v>0.844460597733656</v>
      </c>
      <c r="M942">
        <v>0.49968082706133499</v>
      </c>
      <c r="N942">
        <v>0.36185607562462402</v>
      </c>
      <c r="O942">
        <v>0</v>
      </c>
      <c r="P942">
        <v>1.2540054231882001</v>
      </c>
      <c r="Q942">
        <v>0.45363690853118899</v>
      </c>
      <c r="R942">
        <v>0.54521974921226501</v>
      </c>
      <c r="S942">
        <v>0</v>
      </c>
      <c r="T942">
        <v>1.28758158758282</v>
      </c>
      <c r="U942">
        <v>0.39094352722167902</v>
      </c>
      <c r="V942">
        <v>0.55981808155775004</v>
      </c>
    </row>
    <row r="943" spans="1:22" x14ac:dyDescent="0.25">
      <c r="A943">
        <v>27399</v>
      </c>
      <c r="B943">
        <v>1.66</v>
      </c>
      <c r="C943">
        <v>2.37</v>
      </c>
      <c r="D943">
        <v>1</v>
      </c>
      <c r="E943">
        <v>1.12086736951555</v>
      </c>
      <c r="F943">
        <v>0.67522130693708104</v>
      </c>
      <c r="G943">
        <v>0.40955339585031703</v>
      </c>
      <c r="H943" s="1">
        <v>43214</v>
      </c>
      <c r="I943" t="s">
        <v>75</v>
      </c>
      <c r="J943" t="s">
        <v>212</v>
      </c>
      <c r="K943">
        <v>1</v>
      </c>
      <c r="L943">
        <v>1.07932870090007</v>
      </c>
      <c r="M943">
        <v>0.65019801259040799</v>
      </c>
      <c r="N943">
        <v>0.311455879360437</v>
      </c>
      <c r="O943">
        <v>1</v>
      </c>
      <c r="P943">
        <v>1.03979439156396</v>
      </c>
      <c r="Q943">
        <v>0.62638216359274701</v>
      </c>
      <c r="R943">
        <v>0.32888243028095698</v>
      </c>
      <c r="S943">
        <v>1</v>
      </c>
      <c r="T943">
        <v>1.1643607441584201</v>
      </c>
      <c r="U943">
        <v>0.70142213503519601</v>
      </c>
      <c r="V943">
        <v>0.37742406129836997</v>
      </c>
    </row>
    <row r="944" spans="1:22" x14ac:dyDescent="0.25">
      <c r="A944">
        <v>27400</v>
      </c>
      <c r="B944">
        <v>1.34</v>
      </c>
      <c r="C944">
        <v>3.56</v>
      </c>
      <c r="D944">
        <v>1</v>
      </c>
      <c r="E944">
        <v>1.03229433689798</v>
      </c>
      <c r="F944">
        <v>0.77036890813282499</v>
      </c>
      <c r="G944">
        <v>0.206181460193225</v>
      </c>
      <c r="H944" s="1">
        <v>43214</v>
      </c>
      <c r="I944" t="s">
        <v>17</v>
      </c>
      <c r="J944" t="s">
        <v>44</v>
      </c>
      <c r="K944">
        <v>1</v>
      </c>
      <c r="L944">
        <v>1.0008903460843199</v>
      </c>
      <c r="M944">
        <v>0.74693309409277697</v>
      </c>
      <c r="N944">
        <v>0.21877751818725</v>
      </c>
      <c r="O944">
        <v>1</v>
      </c>
      <c r="P944">
        <v>0.988495388712201</v>
      </c>
      <c r="Q944">
        <v>0.73768312590462803</v>
      </c>
      <c r="R944">
        <v>0.30833059549331598</v>
      </c>
      <c r="S944">
        <v>1</v>
      </c>
      <c r="T944">
        <v>1.0243443400519201</v>
      </c>
      <c r="U944">
        <v>0.76443607466561403</v>
      </c>
      <c r="V944">
        <v>0.353890061378479</v>
      </c>
    </row>
    <row r="945" spans="1:22" x14ac:dyDescent="0.25">
      <c r="A945">
        <v>27401</v>
      </c>
      <c r="B945">
        <v>3.92</v>
      </c>
      <c r="C945">
        <v>1.3</v>
      </c>
      <c r="D945">
        <v>0</v>
      </c>
      <c r="E945">
        <v>0.82673284028257599</v>
      </c>
      <c r="F945">
        <v>0.24354152381420099</v>
      </c>
      <c r="G945">
        <v>0.63594833867890499</v>
      </c>
      <c r="H945" s="1">
        <v>43214</v>
      </c>
      <c r="I945" t="s">
        <v>105</v>
      </c>
      <c r="J945" t="s">
        <v>58</v>
      </c>
      <c r="K945">
        <v>0</v>
      </c>
      <c r="L945">
        <v>0.96874013543128901</v>
      </c>
      <c r="M945">
        <v>0.270562574267387</v>
      </c>
      <c r="N945">
        <v>0.74518471956252996</v>
      </c>
      <c r="O945">
        <v>0</v>
      </c>
      <c r="P945">
        <v>0.86309136492865401</v>
      </c>
      <c r="Q945">
        <v>0.314386552997997</v>
      </c>
      <c r="R945">
        <v>0.66391643456050298</v>
      </c>
      <c r="S945">
        <v>0</v>
      </c>
      <c r="T945">
        <v>0.75401830928666203</v>
      </c>
      <c r="U945">
        <v>0.26745227405003102</v>
      </c>
      <c r="V945">
        <v>0.58001408406666299</v>
      </c>
    </row>
    <row r="946" spans="1:22" x14ac:dyDescent="0.25">
      <c r="A946">
        <v>27402</v>
      </c>
      <c r="B946">
        <v>1.71</v>
      </c>
      <c r="C946">
        <v>2.2400000000000002</v>
      </c>
      <c r="D946">
        <v>1</v>
      </c>
      <c r="E946">
        <v>1.1917307884352499</v>
      </c>
      <c r="F946">
        <v>0.69691858972821896</v>
      </c>
      <c r="G946">
        <v>0.46283371107918803</v>
      </c>
      <c r="H946" s="1">
        <v>43215</v>
      </c>
      <c r="I946" t="s">
        <v>179</v>
      </c>
      <c r="J946" t="s">
        <v>269</v>
      </c>
      <c r="K946">
        <v>1</v>
      </c>
      <c r="L946">
        <v>1.1028123870491899</v>
      </c>
      <c r="M946">
        <v>0.64491952459017399</v>
      </c>
      <c r="N946">
        <v>0.472315803170204</v>
      </c>
      <c r="O946">
        <v>1</v>
      </c>
      <c r="P946">
        <v>1.0652590438127501</v>
      </c>
      <c r="Q946">
        <v>0.62295850515365603</v>
      </c>
      <c r="R946">
        <v>0.366472864151001</v>
      </c>
      <c r="S946">
        <v>1</v>
      </c>
      <c r="T946">
        <v>1.1322529887557</v>
      </c>
      <c r="U946">
        <v>0.66213625073432902</v>
      </c>
      <c r="V946">
        <v>0.38036097884178099</v>
      </c>
    </row>
    <row r="947" spans="1:22" x14ac:dyDescent="0.25">
      <c r="A947">
        <v>27403</v>
      </c>
      <c r="B947">
        <v>4.8499999999999996</v>
      </c>
      <c r="C947">
        <v>1.22</v>
      </c>
      <c r="D947">
        <v>0</v>
      </c>
      <c r="E947">
        <v>0.90429642694336998</v>
      </c>
      <c r="F947">
        <v>0.24614296427794799</v>
      </c>
      <c r="G947">
        <v>0.74122657946177894</v>
      </c>
      <c r="H947" s="1">
        <v>43215</v>
      </c>
      <c r="I947" t="s">
        <v>108</v>
      </c>
      <c r="J947" t="s">
        <v>21</v>
      </c>
      <c r="K947">
        <v>0</v>
      </c>
      <c r="L947">
        <v>0.94134517431259102</v>
      </c>
      <c r="M947">
        <v>0.23178834042378799</v>
      </c>
      <c r="N947">
        <v>0.77159440517425504</v>
      </c>
      <c r="O947">
        <v>0</v>
      </c>
      <c r="P947">
        <v>0.76956238133566701</v>
      </c>
      <c r="Q947">
        <v>0.26254251386438099</v>
      </c>
      <c r="R947">
        <v>0.63078883716038203</v>
      </c>
      <c r="S947">
        <v>0</v>
      </c>
      <c r="T947">
        <v>0.80334383044923996</v>
      </c>
      <c r="U947">
        <v>0.23828242719173401</v>
      </c>
      <c r="V947">
        <v>0.658478549548557</v>
      </c>
    </row>
    <row r="948" spans="1:22" x14ac:dyDescent="0.25">
      <c r="A948">
        <v>27404</v>
      </c>
      <c r="B948">
        <v>1.33</v>
      </c>
      <c r="C948">
        <v>3.64</v>
      </c>
      <c r="D948">
        <v>1</v>
      </c>
      <c r="E948">
        <v>0.98536855936050405</v>
      </c>
      <c r="F948">
        <v>0.74087861606052896</v>
      </c>
      <c r="G948">
        <v>0.43967045204979999</v>
      </c>
      <c r="H948" s="1">
        <v>43215</v>
      </c>
      <c r="I948" t="s">
        <v>11</v>
      </c>
      <c r="J948" t="s">
        <v>55</v>
      </c>
      <c r="K948">
        <v>1</v>
      </c>
      <c r="L948">
        <v>0.964490536351998</v>
      </c>
      <c r="M948">
        <v>0.72518085439999902</v>
      </c>
      <c r="N948">
        <v>0.431392689545949</v>
      </c>
      <c r="O948">
        <v>1</v>
      </c>
      <c r="P948">
        <v>0.82183571577072101</v>
      </c>
      <c r="Q948">
        <v>0.61792159080505304</v>
      </c>
      <c r="R948">
        <v>0.37314535890306699</v>
      </c>
      <c r="S948">
        <v>1</v>
      </c>
      <c r="T948">
        <v>0.82375985860824497</v>
      </c>
      <c r="U948">
        <v>0.61936831474304199</v>
      </c>
      <c r="V948">
        <v>0.41910955806573202</v>
      </c>
    </row>
    <row r="949" spans="1:22" x14ac:dyDescent="0.25">
      <c r="A949">
        <v>27405</v>
      </c>
      <c r="B949">
        <v>1.08</v>
      </c>
      <c r="C949">
        <v>9.8699999999999992</v>
      </c>
      <c r="D949">
        <v>1</v>
      </c>
      <c r="E949">
        <v>0.97076984269278399</v>
      </c>
      <c r="F949">
        <v>0.89886096545628102</v>
      </c>
      <c r="G949">
        <v>0.15234765091112601</v>
      </c>
      <c r="H949" s="1">
        <v>43215</v>
      </c>
      <c r="I949" t="s">
        <v>50</v>
      </c>
      <c r="J949" t="s">
        <v>93</v>
      </c>
      <c r="K949">
        <v>1</v>
      </c>
      <c r="L949">
        <v>0.92816517795835196</v>
      </c>
      <c r="M949">
        <v>0.85941220181328903</v>
      </c>
      <c r="N949">
        <v>0.105445654796702</v>
      </c>
      <c r="O949">
        <v>1</v>
      </c>
      <c r="P949">
        <v>0.87880603654043998</v>
      </c>
      <c r="Q949">
        <v>0.813709293093</v>
      </c>
      <c r="R949">
        <v>0.114569625684193</v>
      </c>
      <c r="S949">
        <v>1</v>
      </c>
      <c r="T949">
        <v>0.88193988050733296</v>
      </c>
      <c r="U949">
        <v>0.81661100046975199</v>
      </c>
      <c r="V949">
        <v>0.176421364503247</v>
      </c>
    </row>
    <row r="950" spans="1:22" x14ac:dyDescent="0.25">
      <c r="A950">
        <v>27406</v>
      </c>
      <c r="B950">
        <v>4.8499999999999996</v>
      </c>
      <c r="C950">
        <v>1.22</v>
      </c>
      <c r="D950">
        <v>0</v>
      </c>
      <c r="E950">
        <v>0.88559403521673996</v>
      </c>
      <c r="F950">
        <v>0.27486035227775502</v>
      </c>
      <c r="G950">
        <v>0.72589675017765498</v>
      </c>
      <c r="H950" s="1">
        <v>43215</v>
      </c>
      <c r="I950" t="s">
        <v>78</v>
      </c>
      <c r="J950" t="s">
        <v>22</v>
      </c>
      <c r="K950">
        <v>0</v>
      </c>
      <c r="L950">
        <v>0.87954733269555196</v>
      </c>
      <c r="M950">
        <v>0.31301979294845</v>
      </c>
      <c r="N950">
        <v>0.72094043663569796</v>
      </c>
      <c r="O950">
        <v>0</v>
      </c>
      <c r="P950">
        <v>0.85641939052513605</v>
      </c>
      <c r="Q950">
        <v>0.26845144480466798</v>
      </c>
      <c r="R950">
        <v>0.70198310698781696</v>
      </c>
      <c r="S950">
        <v>0</v>
      </c>
      <c r="T950">
        <v>0.87525367651666897</v>
      </c>
      <c r="U950">
        <v>0.268658314432416</v>
      </c>
      <c r="V950">
        <v>0.71742104632513803</v>
      </c>
    </row>
    <row r="951" spans="1:22" x14ac:dyDescent="0.25">
      <c r="A951">
        <v>27407</v>
      </c>
      <c r="B951">
        <v>3.6</v>
      </c>
      <c r="C951">
        <v>1.34</v>
      </c>
      <c r="D951">
        <v>0</v>
      </c>
      <c r="E951">
        <v>0.94140328850064903</v>
      </c>
      <c r="F951">
        <v>0.321859283106667</v>
      </c>
      <c r="G951">
        <v>0.70253976753779801</v>
      </c>
      <c r="H951" s="1">
        <v>43215</v>
      </c>
      <c r="I951" t="s">
        <v>213</v>
      </c>
      <c r="J951" t="s">
        <v>88</v>
      </c>
      <c r="K951">
        <v>0</v>
      </c>
      <c r="L951">
        <v>0.90636476891381401</v>
      </c>
      <c r="M951">
        <v>0.309349649718829</v>
      </c>
      <c r="N951">
        <v>0.67639161859239805</v>
      </c>
      <c r="O951">
        <v>0</v>
      </c>
      <c r="P951">
        <v>1.0268292054108199</v>
      </c>
      <c r="Q951">
        <v>0.29374061099120502</v>
      </c>
      <c r="R951">
        <v>0.76629045179912003</v>
      </c>
      <c r="S951">
        <v>0</v>
      </c>
      <c r="T951">
        <v>0.96612102338245898</v>
      </c>
      <c r="U951">
        <v>0.25753102132252198</v>
      </c>
      <c r="V951">
        <v>0.72098583834511898</v>
      </c>
    </row>
    <row r="952" spans="1:22" x14ac:dyDescent="0.25">
      <c r="A952">
        <v>27408</v>
      </c>
      <c r="B952">
        <v>1.54</v>
      </c>
      <c r="C952">
        <v>2.66</v>
      </c>
      <c r="D952">
        <v>1</v>
      </c>
      <c r="E952">
        <v>1.0282204461097699</v>
      </c>
      <c r="F952">
        <v>0.66767561435699396</v>
      </c>
      <c r="G952">
        <v>0.39545853223119398</v>
      </c>
      <c r="H952" s="1">
        <v>43215</v>
      </c>
      <c r="I952" t="s">
        <v>96</v>
      </c>
      <c r="J952" t="s">
        <v>229</v>
      </c>
      <c r="K952">
        <v>1</v>
      </c>
      <c r="L952">
        <v>0.93890383839607205</v>
      </c>
      <c r="M952">
        <v>0.609677817140306</v>
      </c>
      <c r="N952">
        <v>0.36384948662349098</v>
      </c>
      <c r="O952">
        <v>1</v>
      </c>
      <c r="P952">
        <v>1.04980460027853</v>
      </c>
      <c r="Q952">
        <v>0.68169129888216595</v>
      </c>
      <c r="R952">
        <v>0.40730729699134799</v>
      </c>
      <c r="S952">
        <v>1</v>
      </c>
      <c r="T952">
        <v>0.93887273430824203</v>
      </c>
      <c r="U952">
        <v>0.609657619680677</v>
      </c>
      <c r="V952">
        <v>0.30538512340613699</v>
      </c>
    </row>
    <row r="953" spans="1:22" x14ac:dyDescent="0.25">
      <c r="A953">
        <v>27409</v>
      </c>
      <c r="B953">
        <v>1.01</v>
      </c>
      <c r="C953">
        <v>29.16</v>
      </c>
      <c r="D953">
        <v>1</v>
      </c>
      <c r="E953">
        <v>0.95723901339939599</v>
      </c>
      <c r="F953">
        <v>0.94776139940534299</v>
      </c>
      <c r="G953">
        <v>5.5652636502470203E-2</v>
      </c>
      <c r="H953" s="1">
        <v>43215</v>
      </c>
      <c r="I953" t="s">
        <v>13</v>
      </c>
      <c r="J953" t="s">
        <v>118</v>
      </c>
      <c r="K953">
        <v>1</v>
      </c>
      <c r="L953">
        <v>0.92543823906353495</v>
      </c>
      <c r="M953">
        <v>0.91627548422132199</v>
      </c>
      <c r="N953">
        <v>4.7483028843998902E-2</v>
      </c>
      <c r="O953">
        <v>1</v>
      </c>
      <c r="P953">
        <v>0.900283182433673</v>
      </c>
      <c r="Q953">
        <v>0.89136948755809198</v>
      </c>
      <c r="R953">
        <v>0.102328883217913</v>
      </c>
      <c r="S953">
        <v>1</v>
      </c>
      <c r="T953">
        <v>0.88372955756528004</v>
      </c>
      <c r="U953">
        <v>0.87497975996562405</v>
      </c>
      <c r="V953">
        <v>9.0397691088063295E-2</v>
      </c>
    </row>
    <row r="954" spans="1:22" x14ac:dyDescent="0.25">
      <c r="A954">
        <v>27410</v>
      </c>
      <c r="B954">
        <v>2.5</v>
      </c>
      <c r="C954">
        <v>1.6</v>
      </c>
      <c r="D954">
        <v>0</v>
      </c>
      <c r="E954">
        <v>1.02923404148646</v>
      </c>
      <c r="F954">
        <v>0.41608311023030897</v>
      </c>
      <c r="G954">
        <v>0.64327127592904199</v>
      </c>
      <c r="H954" s="1">
        <v>43215</v>
      </c>
      <c r="I954" t="s">
        <v>14</v>
      </c>
      <c r="J954" t="s">
        <v>36</v>
      </c>
      <c r="K954">
        <v>0</v>
      </c>
      <c r="L954">
        <v>1.0004609664281201</v>
      </c>
      <c r="M954">
        <v>0.345612826446692</v>
      </c>
      <c r="N954">
        <v>0.62528810401757495</v>
      </c>
      <c r="O954">
        <v>0</v>
      </c>
      <c r="P954">
        <v>1.0281085286821601</v>
      </c>
      <c r="Q954">
        <v>0.33829343106065402</v>
      </c>
      <c r="R954">
        <v>0.64256783042635202</v>
      </c>
      <c r="S954">
        <v>0</v>
      </c>
      <c r="T954">
        <v>0.94395825068155903</v>
      </c>
      <c r="U954">
        <v>0.30193953216075797</v>
      </c>
      <c r="V954">
        <v>0.58997390667597405</v>
      </c>
    </row>
    <row r="955" spans="1:22" x14ac:dyDescent="0.25">
      <c r="A955">
        <v>27411</v>
      </c>
      <c r="B955">
        <v>1.57</v>
      </c>
      <c r="C955">
        <v>2.58</v>
      </c>
      <c r="D955">
        <v>1</v>
      </c>
      <c r="E955">
        <v>1.0195601925253801</v>
      </c>
      <c r="F955">
        <v>0.64940139651298501</v>
      </c>
      <c r="G955">
        <v>0.48157803714275299</v>
      </c>
      <c r="H955" s="1">
        <v>43215</v>
      </c>
      <c r="I955" t="s">
        <v>19</v>
      </c>
      <c r="J955" t="s">
        <v>100</v>
      </c>
      <c r="K955">
        <v>1</v>
      </c>
      <c r="L955">
        <v>0.89368951722979495</v>
      </c>
      <c r="M955">
        <v>0.56922899186611098</v>
      </c>
      <c r="N955">
        <v>0.44039195775985701</v>
      </c>
      <c r="O955">
        <v>0</v>
      </c>
      <c r="P955">
        <v>1.6772814840078301</v>
      </c>
      <c r="Q955">
        <v>0.47287155191103603</v>
      </c>
      <c r="R955">
        <v>0.65010910232861796</v>
      </c>
      <c r="S955">
        <v>0</v>
      </c>
      <c r="T955">
        <v>1.8661560406003601</v>
      </c>
      <c r="U955">
        <v>0.51399007013865805</v>
      </c>
      <c r="V955">
        <v>0.72331629480634396</v>
      </c>
    </row>
    <row r="956" spans="1:22" x14ac:dyDescent="0.25">
      <c r="A956">
        <v>27412</v>
      </c>
      <c r="B956">
        <v>1.69</v>
      </c>
      <c r="C956">
        <v>2.31</v>
      </c>
      <c r="D956">
        <v>1</v>
      </c>
      <c r="E956">
        <v>0.82475887916982105</v>
      </c>
      <c r="F956">
        <v>0.48802300542593002</v>
      </c>
      <c r="G956">
        <v>0.30966360867023401</v>
      </c>
      <c r="H956" s="1">
        <v>43215</v>
      </c>
      <c r="I956" t="s">
        <v>39</v>
      </c>
      <c r="J956" t="s">
        <v>52</v>
      </c>
      <c r="K956">
        <v>1</v>
      </c>
      <c r="L956">
        <v>0.89040991783141998</v>
      </c>
      <c r="M956">
        <v>0.52686977386474598</v>
      </c>
      <c r="N956">
        <v>0.29015795886516499</v>
      </c>
      <c r="O956">
        <v>1</v>
      </c>
      <c r="P956">
        <v>0.80606357671320406</v>
      </c>
      <c r="Q956">
        <v>0.47696069628000198</v>
      </c>
      <c r="R956">
        <v>0.41067200899124101</v>
      </c>
      <c r="S956">
        <v>1</v>
      </c>
      <c r="T956">
        <v>0.88615748502314096</v>
      </c>
      <c r="U956">
        <v>0.52435354143381097</v>
      </c>
      <c r="V956">
        <v>0.41901666671037602</v>
      </c>
    </row>
    <row r="957" spans="1:22" x14ac:dyDescent="0.25">
      <c r="A957">
        <v>27413</v>
      </c>
      <c r="B957">
        <v>1.39</v>
      </c>
      <c r="C957">
        <v>3.28</v>
      </c>
      <c r="D957">
        <v>1</v>
      </c>
      <c r="E957">
        <v>1.07289009179387</v>
      </c>
      <c r="F957">
        <v>0.77186337539127803</v>
      </c>
      <c r="G957">
        <v>0.30680491668837401</v>
      </c>
      <c r="H957" s="1">
        <v>43215</v>
      </c>
      <c r="I957" t="s">
        <v>77</v>
      </c>
      <c r="J957" t="s">
        <v>86</v>
      </c>
      <c r="K957">
        <v>1</v>
      </c>
      <c r="L957">
        <v>1.0631180461815399</v>
      </c>
      <c r="M957">
        <v>0.76483312674931103</v>
      </c>
      <c r="N957">
        <v>0.26064385473728102</v>
      </c>
      <c r="O957">
        <v>1</v>
      </c>
      <c r="P957">
        <v>0.96975363033158402</v>
      </c>
      <c r="Q957">
        <v>0.69766448225293798</v>
      </c>
      <c r="R957">
        <v>0.35093366035393297</v>
      </c>
      <c r="S957">
        <v>1</v>
      </c>
      <c r="T957">
        <v>0.98001282479081797</v>
      </c>
      <c r="U957">
        <v>0.70504519769123597</v>
      </c>
      <c r="V957">
        <v>0.379345563905579</v>
      </c>
    </row>
    <row r="958" spans="1:22" x14ac:dyDescent="0.25">
      <c r="A958">
        <v>27414</v>
      </c>
      <c r="B958">
        <v>1.74</v>
      </c>
      <c r="C958">
        <v>2.2200000000000002</v>
      </c>
      <c r="D958">
        <v>0</v>
      </c>
      <c r="E958">
        <v>1.41966498684883</v>
      </c>
      <c r="F958">
        <v>0.41985692977905198</v>
      </c>
      <c r="G958">
        <v>0.63948873281478802</v>
      </c>
      <c r="H958" s="1">
        <v>43215</v>
      </c>
      <c r="I958" t="s">
        <v>76</v>
      </c>
      <c r="J958" t="s">
        <v>119</v>
      </c>
      <c r="K958">
        <v>0</v>
      </c>
      <c r="L958">
        <v>1.1313254739045999</v>
      </c>
      <c r="M958">
        <v>0.43078408837318399</v>
      </c>
      <c r="N958">
        <v>0.50960606932639996</v>
      </c>
      <c r="O958">
        <v>0</v>
      </c>
      <c r="P958">
        <v>1.4753398948907801</v>
      </c>
      <c r="Q958">
        <v>0.42482845485210402</v>
      </c>
      <c r="R958">
        <v>0.66456752022107402</v>
      </c>
      <c r="S958">
        <v>0</v>
      </c>
      <c r="T958">
        <v>1.3806731611490199</v>
      </c>
      <c r="U958">
        <v>0.43932848672072</v>
      </c>
      <c r="V958">
        <v>0.62192484736442499</v>
      </c>
    </row>
    <row r="959" spans="1:22" x14ac:dyDescent="0.25">
      <c r="A959">
        <v>27415</v>
      </c>
      <c r="B959">
        <v>1.25</v>
      </c>
      <c r="C959">
        <v>4.46</v>
      </c>
      <c r="D959">
        <v>1</v>
      </c>
      <c r="E959">
        <v>0.91968285185950105</v>
      </c>
      <c r="F959">
        <v>0.73574628148760102</v>
      </c>
      <c r="G959">
        <v>0.211453012057713</v>
      </c>
      <c r="H959" s="1">
        <v>43215</v>
      </c>
      <c r="I959" t="s">
        <v>113</v>
      </c>
      <c r="J959" t="s">
        <v>157</v>
      </c>
      <c r="K959">
        <v>1</v>
      </c>
      <c r="L959">
        <v>0.93991070985794001</v>
      </c>
      <c r="M959">
        <v>0.75192856788635198</v>
      </c>
      <c r="N959">
        <v>0.18349437522036599</v>
      </c>
      <c r="O959">
        <v>1</v>
      </c>
      <c r="P959">
        <v>1.05504072138241</v>
      </c>
      <c r="Q959">
        <v>0.84403257710593005</v>
      </c>
      <c r="R959">
        <v>0.21748330337660601</v>
      </c>
      <c r="S959">
        <v>1</v>
      </c>
      <c r="T959">
        <v>0.95000521412917505</v>
      </c>
      <c r="U959">
        <v>0.76000417130333997</v>
      </c>
      <c r="V959">
        <v>0.14146387044872499</v>
      </c>
    </row>
    <row r="960" spans="1:22" x14ac:dyDescent="0.25">
      <c r="A960">
        <v>27416</v>
      </c>
      <c r="B960">
        <v>5.12</v>
      </c>
      <c r="C960">
        <v>1.21</v>
      </c>
      <c r="D960">
        <v>0</v>
      </c>
      <c r="E960">
        <v>0.932691793441772</v>
      </c>
      <c r="F960">
        <v>0.22423859792096201</v>
      </c>
      <c r="G960">
        <v>0.77081966400146396</v>
      </c>
      <c r="H960" s="1">
        <v>43215</v>
      </c>
      <c r="I960" t="s">
        <v>186</v>
      </c>
      <c r="J960" t="s">
        <v>142</v>
      </c>
      <c r="K960">
        <v>0</v>
      </c>
      <c r="L960">
        <v>0.90427629751818495</v>
      </c>
      <c r="M960">
        <v>0.27193393664700599</v>
      </c>
      <c r="N960">
        <v>0.74733578307287996</v>
      </c>
      <c r="O960">
        <v>0</v>
      </c>
      <c r="P960">
        <v>0.95443515343325402</v>
      </c>
      <c r="Q960">
        <v>0.24947750887700401</v>
      </c>
      <c r="R960">
        <v>0.78878938300268897</v>
      </c>
      <c r="S960">
        <v>0</v>
      </c>
      <c r="T960">
        <v>0.88260893310819299</v>
      </c>
      <c r="U960">
        <v>0.17339099624327201</v>
      </c>
      <c r="V960">
        <v>0.72942887033735004</v>
      </c>
    </row>
    <row r="961" spans="1:22" x14ac:dyDescent="0.25">
      <c r="A961">
        <v>27417</v>
      </c>
      <c r="B961">
        <v>1.38</v>
      </c>
      <c r="C961">
        <v>3.33</v>
      </c>
      <c r="D961">
        <v>1</v>
      </c>
      <c r="E961">
        <v>1.0038587507179799</v>
      </c>
      <c r="F961">
        <v>0.72743387733186904</v>
      </c>
      <c r="G961">
        <v>0.30013345607689401</v>
      </c>
      <c r="H961" s="1">
        <v>43215</v>
      </c>
      <c r="I961" t="s">
        <v>94</v>
      </c>
      <c r="J961" t="s">
        <v>102</v>
      </c>
      <c r="K961">
        <v>1</v>
      </c>
      <c r="L961">
        <v>0.99738357782363796</v>
      </c>
      <c r="M961">
        <v>0.72274172306060702</v>
      </c>
      <c r="N961">
        <v>0.2877066050257</v>
      </c>
      <c r="O961">
        <v>1</v>
      </c>
      <c r="P961">
        <v>0.83800927826336402</v>
      </c>
      <c r="Q961">
        <v>0.607253100190843</v>
      </c>
      <c r="R961">
        <v>0.26309462956019802</v>
      </c>
      <c r="S961">
        <v>1</v>
      </c>
      <c r="T961">
        <v>0.85890296765736096</v>
      </c>
      <c r="U961">
        <v>0.62239345482417496</v>
      </c>
      <c r="V961">
        <v>0.27532875750746</v>
      </c>
    </row>
    <row r="962" spans="1:22" x14ac:dyDescent="0.25">
      <c r="A962">
        <v>27418</v>
      </c>
      <c r="B962">
        <v>1.4</v>
      </c>
      <c r="C962">
        <v>3.24</v>
      </c>
      <c r="D962">
        <v>1</v>
      </c>
      <c r="E962">
        <v>1.02403981685638</v>
      </c>
      <c r="F962">
        <v>0.73145701204027402</v>
      </c>
      <c r="G962">
        <v>0.18953430865492099</v>
      </c>
      <c r="H962" s="1">
        <v>43216</v>
      </c>
      <c r="I962" t="s">
        <v>34</v>
      </c>
      <c r="J962" t="s">
        <v>179</v>
      </c>
      <c r="K962">
        <v>1</v>
      </c>
      <c r="L962">
        <v>1.05236830711364</v>
      </c>
      <c r="M962">
        <v>0.751691647938319</v>
      </c>
      <c r="N962">
        <v>0.236949658819607</v>
      </c>
      <c r="O962">
        <v>1</v>
      </c>
      <c r="P962">
        <v>0.96112405061721795</v>
      </c>
      <c r="Q962">
        <v>0.68651717901229803</v>
      </c>
      <c r="R962">
        <v>0.210804100547518</v>
      </c>
      <c r="S962">
        <v>1</v>
      </c>
      <c r="T962">
        <v>0.94512917399406404</v>
      </c>
      <c r="U962">
        <v>0.67509226713861703</v>
      </c>
      <c r="V962">
        <v>0.26865256684166999</v>
      </c>
    </row>
    <row r="963" spans="1:22" x14ac:dyDescent="0.25">
      <c r="A963">
        <v>27419</v>
      </c>
      <c r="B963">
        <v>2.34</v>
      </c>
      <c r="C963">
        <v>1.68</v>
      </c>
      <c r="D963">
        <v>1</v>
      </c>
      <c r="E963">
        <v>1.2704217660427</v>
      </c>
      <c r="F963">
        <v>0.54291528463363603</v>
      </c>
      <c r="G963">
        <v>0.39852497577667201</v>
      </c>
      <c r="H963" s="1">
        <v>43216</v>
      </c>
      <c r="I963" t="s">
        <v>35</v>
      </c>
      <c r="J963" t="s">
        <v>23</v>
      </c>
      <c r="K963">
        <v>0</v>
      </c>
      <c r="L963">
        <v>0.87822663009166702</v>
      </c>
      <c r="M963">
        <v>0.45377865433692899</v>
      </c>
      <c r="N963">
        <v>0.522753946483135</v>
      </c>
      <c r="O963">
        <v>1</v>
      </c>
      <c r="P963">
        <v>1.31036973953247</v>
      </c>
      <c r="Q963">
        <v>0.55998706817626898</v>
      </c>
      <c r="R963">
        <v>0.44693913062413498</v>
      </c>
      <c r="S963">
        <v>0</v>
      </c>
      <c r="T963">
        <v>0.809205449223518</v>
      </c>
      <c r="U963">
        <v>0.42113836109638197</v>
      </c>
      <c r="V963">
        <v>0.48166991025209399</v>
      </c>
    </row>
    <row r="964" spans="1:22" x14ac:dyDescent="0.25">
      <c r="A964">
        <v>27420</v>
      </c>
      <c r="B964">
        <v>2.3199999999999998</v>
      </c>
      <c r="C964">
        <v>1.68</v>
      </c>
      <c r="D964">
        <v>0</v>
      </c>
      <c r="E964">
        <v>1.05362764978408</v>
      </c>
      <c r="F964">
        <v>0.46203921437263401</v>
      </c>
      <c r="G964">
        <v>0.627159315347671</v>
      </c>
      <c r="H964" s="1">
        <v>43216</v>
      </c>
      <c r="I964" t="s">
        <v>177</v>
      </c>
      <c r="J964" t="s">
        <v>43</v>
      </c>
      <c r="K964">
        <v>0</v>
      </c>
      <c r="L964">
        <v>1.0218590354919399</v>
      </c>
      <c r="M964">
        <v>0.51327968239784205</v>
      </c>
      <c r="N964">
        <v>0.60824942588806097</v>
      </c>
      <c r="O964">
        <v>0</v>
      </c>
      <c r="P964">
        <v>1.21300122737884</v>
      </c>
      <c r="Q964">
        <v>0.37501159310340798</v>
      </c>
      <c r="R964">
        <v>0.722024540106455</v>
      </c>
      <c r="S964">
        <v>0</v>
      </c>
      <c r="T964">
        <v>1.06268476009368</v>
      </c>
      <c r="U964">
        <v>0.41324404307774099</v>
      </c>
      <c r="V964">
        <v>0.63255045243671904</v>
      </c>
    </row>
    <row r="965" spans="1:22" x14ac:dyDescent="0.25">
      <c r="A965">
        <v>27421</v>
      </c>
      <c r="B965">
        <v>3.74</v>
      </c>
      <c r="C965">
        <v>1.32</v>
      </c>
      <c r="D965">
        <v>0</v>
      </c>
      <c r="E965">
        <v>1.0318582718712901</v>
      </c>
      <c r="F965">
        <v>0.29895160666533799</v>
      </c>
      <c r="G965">
        <v>0.78171081202370696</v>
      </c>
      <c r="H965" s="1">
        <v>43216</v>
      </c>
      <c r="I965" t="s">
        <v>61</v>
      </c>
      <c r="J965" t="s">
        <v>32</v>
      </c>
      <c r="K965">
        <v>0</v>
      </c>
      <c r="L965">
        <v>1.0141315157072801</v>
      </c>
      <c r="M965">
        <v>0.24055622730936299</v>
      </c>
      <c r="N965">
        <v>0.76828145129339998</v>
      </c>
      <c r="O965">
        <v>0</v>
      </c>
      <c r="P965">
        <v>1.00101886102131</v>
      </c>
      <c r="Q965">
        <v>0.23396785131522499</v>
      </c>
      <c r="R965">
        <v>0.75834762198584404</v>
      </c>
      <c r="S965">
        <v>0</v>
      </c>
      <c r="T965">
        <v>1.0330222361428301</v>
      </c>
      <c r="U965">
        <v>0.226021440965788</v>
      </c>
      <c r="V965">
        <v>0.78259260313851498</v>
      </c>
    </row>
    <row r="966" spans="1:22" x14ac:dyDescent="0.25">
      <c r="A966">
        <v>27422</v>
      </c>
      <c r="B966">
        <v>1.8</v>
      </c>
      <c r="C966">
        <v>2.13</v>
      </c>
      <c r="D966">
        <v>1</v>
      </c>
      <c r="E966">
        <v>1.01143777817487</v>
      </c>
      <c r="F966">
        <v>0.56190987676381998</v>
      </c>
      <c r="G966">
        <v>0.45026975125074298</v>
      </c>
      <c r="H966" s="1">
        <v>43216</v>
      </c>
      <c r="I966" t="s">
        <v>78</v>
      </c>
      <c r="J966" t="s">
        <v>120</v>
      </c>
      <c r="K966">
        <v>1</v>
      </c>
      <c r="L966">
        <v>0.94552626013755803</v>
      </c>
      <c r="M966">
        <v>0.52529236674308699</v>
      </c>
      <c r="N966">
        <v>0.439976340532302</v>
      </c>
      <c r="O966">
        <v>1</v>
      </c>
      <c r="P966">
        <v>0.88703280687332098</v>
      </c>
      <c r="Q966">
        <v>0.49279600381851102</v>
      </c>
      <c r="R966">
        <v>0.40477425232529601</v>
      </c>
      <c r="S966">
        <v>0</v>
      </c>
      <c r="T966">
        <v>1.27243457221984</v>
      </c>
      <c r="U966">
        <v>0.43371284604072502</v>
      </c>
      <c r="V966">
        <v>0.59738712310790998</v>
      </c>
    </row>
    <row r="967" spans="1:22" x14ac:dyDescent="0.25">
      <c r="A967">
        <v>27423</v>
      </c>
      <c r="B967">
        <v>1.08</v>
      </c>
      <c r="C967">
        <v>10.44</v>
      </c>
      <c r="D967">
        <v>1</v>
      </c>
      <c r="E967">
        <v>0.959004883084978</v>
      </c>
      <c r="F967">
        <v>0.88796748433794204</v>
      </c>
      <c r="G967">
        <v>0.17685737035104199</v>
      </c>
      <c r="H967" s="1">
        <v>43216</v>
      </c>
      <c r="I967" t="s">
        <v>50</v>
      </c>
      <c r="J967" t="s">
        <v>213</v>
      </c>
      <c r="K967">
        <v>1</v>
      </c>
      <c r="L967">
        <v>0.959424696309226</v>
      </c>
      <c r="M967">
        <v>0.88835620028632001</v>
      </c>
      <c r="N967">
        <v>0.176906383463314</v>
      </c>
      <c r="O967">
        <v>1</v>
      </c>
      <c r="P967">
        <v>0.92116956915174197</v>
      </c>
      <c r="Q967">
        <v>0.85293478625161301</v>
      </c>
      <c r="R967">
        <v>0.15101754984685301</v>
      </c>
      <c r="S967">
        <v>1</v>
      </c>
      <c r="T967">
        <v>0.91835128171103297</v>
      </c>
      <c r="U967">
        <v>0.85032526084354898</v>
      </c>
      <c r="V967">
        <v>0.17008645406791101</v>
      </c>
    </row>
    <row r="968" spans="1:22" x14ac:dyDescent="0.25">
      <c r="A968">
        <v>27424</v>
      </c>
      <c r="B968">
        <v>1.67</v>
      </c>
      <c r="C968">
        <v>2.35</v>
      </c>
      <c r="D968">
        <v>1</v>
      </c>
      <c r="E968">
        <v>1.02590854376554</v>
      </c>
      <c r="F968">
        <v>0.61431649327278104</v>
      </c>
      <c r="G968">
        <v>0.42867462337016998</v>
      </c>
      <c r="H968" s="1">
        <v>43216</v>
      </c>
      <c r="I968" t="s">
        <v>14</v>
      </c>
      <c r="J968" t="s">
        <v>96</v>
      </c>
      <c r="K968">
        <v>1</v>
      </c>
      <c r="L968">
        <v>1.03892381489276</v>
      </c>
      <c r="M968">
        <v>0.62211006879806496</v>
      </c>
      <c r="N968">
        <v>0.48584852615992202</v>
      </c>
      <c r="O968">
        <v>1</v>
      </c>
      <c r="P968">
        <v>1.0979463118314701</v>
      </c>
      <c r="Q968">
        <v>0.65745288133621205</v>
      </c>
      <c r="R968">
        <v>0.31102428833643597</v>
      </c>
      <c r="S968">
        <v>1</v>
      </c>
      <c r="T968">
        <v>1.09775031805038</v>
      </c>
      <c r="U968">
        <v>0.65733551979064897</v>
      </c>
      <c r="V968">
        <v>0.33831610424177899</v>
      </c>
    </row>
    <row r="969" spans="1:22" x14ac:dyDescent="0.25">
      <c r="A969">
        <v>27425</v>
      </c>
      <c r="B969">
        <v>1.1599999999999999</v>
      </c>
      <c r="C969">
        <v>6.16</v>
      </c>
      <c r="D969">
        <v>1</v>
      </c>
      <c r="E969">
        <v>0.86776823452540797</v>
      </c>
      <c r="F969">
        <v>0.74807606424604101</v>
      </c>
      <c r="G969">
        <v>0.28508594632148698</v>
      </c>
      <c r="H969" s="1">
        <v>43216</v>
      </c>
      <c r="I969" t="s">
        <v>11</v>
      </c>
      <c r="J969" t="s">
        <v>75</v>
      </c>
      <c r="K969">
        <v>1</v>
      </c>
      <c r="L969">
        <v>0.78061960918562701</v>
      </c>
      <c r="M969">
        <v>0.67294793895312699</v>
      </c>
      <c r="N969">
        <v>0.34588898079735803</v>
      </c>
      <c r="O969">
        <v>1</v>
      </c>
      <c r="P969">
        <v>0.93437257800783402</v>
      </c>
      <c r="Q969">
        <v>0.80549360173089102</v>
      </c>
      <c r="R969">
        <v>0.32138301219258902</v>
      </c>
      <c r="S969">
        <v>1</v>
      </c>
      <c r="T969">
        <v>0.95574408224650698</v>
      </c>
      <c r="U969">
        <v>0.82391731228147203</v>
      </c>
      <c r="V969">
        <v>0.26804230255740003</v>
      </c>
    </row>
    <row r="970" spans="1:22" x14ac:dyDescent="0.25">
      <c r="A970">
        <v>27426</v>
      </c>
      <c r="B970">
        <v>1.31</v>
      </c>
      <c r="C970">
        <v>3.83</v>
      </c>
      <c r="D970">
        <v>1</v>
      </c>
      <c r="E970">
        <v>1.0291293716430601</v>
      </c>
      <c r="F970">
        <v>0.78559494018554599</v>
      </c>
      <c r="G970">
        <v>0.27766914239951501</v>
      </c>
      <c r="H970" s="1">
        <v>43216</v>
      </c>
      <c r="I970" t="s">
        <v>19</v>
      </c>
      <c r="J970" t="s">
        <v>105</v>
      </c>
      <c r="K970">
        <v>1</v>
      </c>
      <c r="L970">
        <v>0.99065789350441502</v>
      </c>
      <c r="M970">
        <v>0.75622739962169105</v>
      </c>
      <c r="N970">
        <v>0.3212882067476</v>
      </c>
      <c r="O970">
        <v>1</v>
      </c>
      <c r="P970">
        <v>0.99512475763048402</v>
      </c>
      <c r="Q970">
        <v>0.75963721956525498</v>
      </c>
      <c r="R970">
        <v>0.32194237411022097</v>
      </c>
      <c r="S970">
        <v>1</v>
      </c>
      <c r="T970">
        <v>0.91381482652255397</v>
      </c>
      <c r="U970">
        <v>0.69756856986454496</v>
      </c>
      <c r="V970">
        <v>0.27042679914406298</v>
      </c>
    </row>
    <row r="971" spans="1:22" x14ac:dyDescent="0.25">
      <c r="A971">
        <v>27427</v>
      </c>
      <c r="B971">
        <v>1.01</v>
      </c>
      <c r="C971">
        <v>29.16</v>
      </c>
      <c r="D971">
        <v>1</v>
      </c>
      <c r="E971">
        <v>0.90256386842046399</v>
      </c>
      <c r="F971">
        <v>0.89362759249550905</v>
      </c>
      <c r="G971">
        <v>8.80093335040978E-2</v>
      </c>
      <c r="H971" s="1">
        <v>43216</v>
      </c>
      <c r="I971" t="s">
        <v>13</v>
      </c>
      <c r="J971" t="s">
        <v>108</v>
      </c>
      <c r="K971">
        <v>1</v>
      </c>
      <c r="L971">
        <v>0.91042932953153299</v>
      </c>
      <c r="M971">
        <v>0.90141517775399305</v>
      </c>
      <c r="N971">
        <v>9.52694895012038E-2</v>
      </c>
      <c r="O971">
        <v>1</v>
      </c>
      <c r="P971">
        <v>0.90371330601828403</v>
      </c>
      <c r="Q971">
        <v>0.89476564952305304</v>
      </c>
      <c r="R971">
        <v>0.106811313756874</v>
      </c>
      <c r="S971">
        <v>1</v>
      </c>
      <c r="T971">
        <v>0.90781196687902699</v>
      </c>
      <c r="U971">
        <v>0.89882372958319501</v>
      </c>
      <c r="V971">
        <v>8.2959611501012498E-2</v>
      </c>
    </row>
    <row r="972" spans="1:22" x14ac:dyDescent="0.25">
      <c r="A972">
        <v>27428</v>
      </c>
      <c r="B972">
        <v>1.79</v>
      </c>
      <c r="C972">
        <v>2.14</v>
      </c>
      <c r="D972">
        <v>1</v>
      </c>
      <c r="E972">
        <v>1.0505312810838201</v>
      </c>
      <c r="F972">
        <v>0.58688898384570998</v>
      </c>
      <c r="G972">
        <v>0.43654047201077101</v>
      </c>
      <c r="H972" s="1">
        <v>43216</v>
      </c>
      <c r="I972" t="s">
        <v>26</v>
      </c>
      <c r="J972" t="s">
        <v>39</v>
      </c>
      <c r="K972">
        <v>1</v>
      </c>
      <c r="L972">
        <v>1.23799503833055</v>
      </c>
      <c r="M972">
        <v>0.69161733984947205</v>
      </c>
      <c r="N972">
        <v>0.34270887573559999</v>
      </c>
      <c r="O972">
        <v>1</v>
      </c>
      <c r="P972">
        <v>1.10885385347264</v>
      </c>
      <c r="Q972">
        <v>0.61947142652102805</v>
      </c>
      <c r="R972">
        <v>0.43451985716819702</v>
      </c>
      <c r="S972">
        <v>1</v>
      </c>
      <c r="T972">
        <v>0.98281318917870497</v>
      </c>
      <c r="U972">
        <v>0.54905764758586795</v>
      </c>
      <c r="V972">
        <v>0.39848904808362301</v>
      </c>
    </row>
    <row r="973" spans="1:22" x14ac:dyDescent="0.25">
      <c r="A973">
        <v>27429</v>
      </c>
      <c r="B973">
        <v>1.49</v>
      </c>
      <c r="C973">
        <v>2.84</v>
      </c>
      <c r="D973">
        <v>1</v>
      </c>
      <c r="E973">
        <v>0.97531831930081003</v>
      </c>
      <c r="F973">
        <v>0.65457605322201995</v>
      </c>
      <c r="G973">
        <v>0.31530536711215901</v>
      </c>
      <c r="H973" s="1">
        <v>43216</v>
      </c>
      <c r="I973" t="s">
        <v>17</v>
      </c>
      <c r="J973" t="s">
        <v>77</v>
      </c>
      <c r="K973">
        <v>1</v>
      </c>
      <c r="L973">
        <v>0.83717455821377895</v>
      </c>
      <c r="M973">
        <v>0.56186211960656296</v>
      </c>
      <c r="N973">
        <v>0.36612755060195901</v>
      </c>
      <c r="O973">
        <v>1</v>
      </c>
      <c r="P973">
        <v>0.959920892970902</v>
      </c>
      <c r="Q973">
        <v>0.64424221004758497</v>
      </c>
      <c r="R973">
        <v>0.33698484301567</v>
      </c>
      <c r="S973">
        <v>1</v>
      </c>
      <c r="T973">
        <v>1.03302450279394</v>
      </c>
      <c r="U973">
        <v>0.69330503543217903</v>
      </c>
      <c r="V973">
        <v>0.41822402924299201</v>
      </c>
    </row>
    <row r="974" spans="1:22" x14ac:dyDescent="0.25">
      <c r="A974">
        <v>27430</v>
      </c>
      <c r="B974">
        <v>3.41</v>
      </c>
      <c r="C974">
        <v>1.38</v>
      </c>
      <c r="D974">
        <v>0</v>
      </c>
      <c r="E974">
        <v>0.89428857386112104</v>
      </c>
      <c r="F974">
        <v>0.32578450015612997</v>
      </c>
      <c r="G974">
        <v>0.64803519845008795</v>
      </c>
      <c r="H974" s="1">
        <v>43217</v>
      </c>
      <c r="I974" t="s">
        <v>14</v>
      </c>
      <c r="J974" t="s">
        <v>50</v>
      </c>
      <c r="K974">
        <v>0</v>
      </c>
      <c r="L974">
        <v>0.96956543019839603</v>
      </c>
      <c r="M974">
        <v>0.30032503179141401</v>
      </c>
      <c r="N974">
        <v>0.702583645071302</v>
      </c>
      <c r="O974">
        <v>0</v>
      </c>
      <c r="P974">
        <v>0.92555114448070497</v>
      </c>
      <c r="Q974">
        <v>0.31368448336919103</v>
      </c>
      <c r="R974">
        <v>0.67068923513094503</v>
      </c>
      <c r="S974">
        <v>0</v>
      </c>
      <c r="T974">
        <v>0.898744406870433</v>
      </c>
      <c r="U974">
        <v>0.34573827471051899</v>
      </c>
      <c r="V974">
        <v>0.65126406294958905</v>
      </c>
    </row>
    <row r="975" spans="1:22" x14ac:dyDescent="0.25">
      <c r="A975">
        <v>27431</v>
      </c>
      <c r="B975">
        <v>2.16</v>
      </c>
      <c r="C975">
        <v>1.79</v>
      </c>
      <c r="D975">
        <v>0</v>
      </c>
      <c r="E975">
        <v>1.14308519387245</v>
      </c>
      <c r="F975">
        <v>0.48533495068550098</v>
      </c>
      <c r="G975">
        <v>0.63859508037567103</v>
      </c>
      <c r="H975" s="1">
        <v>43217</v>
      </c>
      <c r="I975" t="s">
        <v>19</v>
      </c>
      <c r="J975" t="s">
        <v>11</v>
      </c>
      <c r="K975">
        <v>0</v>
      </c>
      <c r="L975">
        <v>1.0962905743718101</v>
      </c>
      <c r="M975">
        <v>0.42126724123954701</v>
      </c>
      <c r="N975">
        <v>0.61245283484458901</v>
      </c>
      <c r="O975">
        <v>0</v>
      </c>
      <c r="P975">
        <v>0.94879820478814003</v>
      </c>
      <c r="Q975">
        <v>0.39118401067597502</v>
      </c>
      <c r="R975">
        <v>0.53005486301013405</v>
      </c>
      <c r="S975">
        <v>1</v>
      </c>
      <c r="T975">
        <v>1.2488977199792799</v>
      </c>
      <c r="U975">
        <v>0.57819338887929905</v>
      </c>
      <c r="V975">
        <v>0.50153104960918404</v>
      </c>
    </row>
    <row r="976" spans="1:22" x14ac:dyDescent="0.25">
      <c r="A976">
        <v>27432</v>
      </c>
      <c r="B976">
        <v>1.06</v>
      </c>
      <c r="C976">
        <v>13.3</v>
      </c>
      <c r="D976">
        <v>1</v>
      </c>
      <c r="E976">
        <v>0.96791260361671405</v>
      </c>
      <c r="F976">
        <v>0.91312509775161699</v>
      </c>
      <c r="G976">
        <v>0.115417607660804</v>
      </c>
      <c r="H976" s="1">
        <v>43217</v>
      </c>
      <c r="I976" t="s">
        <v>13</v>
      </c>
      <c r="J976" t="s">
        <v>78</v>
      </c>
      <c r="K976">
        <v>1</v>
      </c>
      <c r="L976">
        <v>0.97157440747533497</v>
      </c>
      <c r="M976">
        <v>0.91657962969371198</v>
      </c>
      <c r="N976">
        <v>0.11703874277217</v>
      </c>
      <c r="O976">
        <v>1</v>
      </c>
      <c r="P976">
        <v>0.945104922056198</v>
      </c>
      <c r="Q976">
        <v>0.89160841703414895</v>
      </c>
      <c r="R976">
        <v>9.9695347249507904E-2</v>
      </c>
      <c r="S976">
        <v>1</v>
      </c>
      <c r="T976">
        <v>0.95842093348503099</v>
      </c>
      <c r="U976">
        <v>0.90417069196701005</v>
      </c>
      <c r="V976">
        <v>8.0187359026500094E-2</v>
      </c>
    </row>
    <row r="977" spans="1:22" x14ac:dyDescent="0.25">
      <c r="A977">
        <v>27433</v>
      </c>
      <c r="B977">
        <v>1.72</v>
      </c>
      <c r="C977">
        <v>2.2799999999999998</v>
      </c>
      <c r="D977">
        <v>1</v>
      </c>
      <c r="E977">
        <v>0.99959132810433604</v>
      </c>
      <c r="F977">
        <v>0.58115774889786997</v>
      </c>
      <c r="G977">
        <v>0.423008059461911</v>
      </c>
      <c r="H977" s="1">
        <v>43217</v>
      </c>
      <c r="I977" t="s">
        <v>26</v>
      </c>
      <c r="J977" t="s">
        <v>17</v>
      </c>
      <c r="K977">
        <v>1</v>
      </c>
      <c r="L977">
        <v>0.89696170592308</v>
      </c>
      <c r="M977">
        <v>0.52148936390876699</v>
      </c>
      <c r="N977">
        <v>0.42657637596130299</v>
      </c>
      <c r="O977">
        <v>0</v>
      </c>
      <c r="P977">
        <v>1.2171123254299101</v>
      </c>
      <c r="Q977">
        <v>0.356747016310691</v>
      </c>
      <c r="R977">
        <v>0.53382119536399797</v>
      </c>
      <c r="S977">
        <v>0</v>
      </c>
      <c r="T977">
        <v>1.27678675532341</v>
      </c>
      <c r="U977">
        <v>0.39200684428214999</v>
      </c>
      <c r="V977">
        <v>0.55999419093131997</v>
      </c>
    </row>
    <row r="978" spans="1:22" x14ac:dyDescent="0.25">
      <c r="A978">
        <v>27434</v>
      </c>
      <c r="B978">
        <v>2.31</v>
      </c>
      <c r="C978">
        <v>1.7</v>
      </c>
      <c r="D978">
        <v>0</v>
      </c>
      <c r="E978">
        <v>0.85900150164961797</v>
      </c>
      <c r="F978">
        <v>0.35179193317890101</v>
      </c>
      <c r="G978">
        <v>0.50529500097036295</v>
      </c>
      <c r="H978" s="1">
        <v>43217</v>
      </c>
      <c r="I978" t="s">
        <v>76</v>
      </c>
      <c r="J978" t="s">
        <v>113</v>
      </c>
      <c r="K978">
        <v>1</v>
      </c>
      <c r="L978">
        <v>1.2462665091454901</v>
      </c>
      <c r="M978">
        <v>0.53950931131839697</v>
      </c>
      <c r="N978">
        <v>0.47382467985153198</v>
      </c>
      <c r="O978">
        <v>0</v>
      </c>
      <c r="P978">
        <v>1.18395381655011</v>
      </c>
      <c r="Q978">
        <v>0.32476412398474502</v>
      </c>
      <c r="R978">
        <v>0.69644342150006899</v>
      </c>
      <c r="S978">
        <v>0</v>
      </c>
      <c r="T978">
        <v>1.0670992804425099</v>
      </c>
      <c r="U978">
        <v>0.345937071102006</v>
      </c>
      <c r="V978">
        <v>0.62770545908382902</v>
      </c>
    </row>
    <row r="979" spans="1:22" x14ac:dyDescent="0.25">
      <c r="A979">
        <v>27435</v>
      </c>
      <c r="B979">
        <v>1.56</v>
      </c>
      <c r="C979">
        <v>2.63</v>
      </c>
      <c r="D979">
        <v>1</v>
      </c>
      <c r="E979">
        <v>1.01506212370736</v>
      </c>
      <c r="F979">
        <v>0.65068084853036001</v>
      </c>
      <c r="G979">
        <v>0.32472893169947997</v>
      </c>
      <c r="H979" s="1">
        <v>43217</v>
      </c>
      <c r="I979" t="s">
        <v>34</v>
      </c>
      <c r="J979" t="s">
        <v>35</v>
      </c>
      <c r="K979">
        <v>1</v>
      </c>
      <c r="L979">
        <v>1.0427889970370701</v>
      </c>
      <c r="M979">
        <v>0.66845448528017304</v>
      </c>
      <c r="N979">
        <v>0.32088562633310003</v>
      </c>
      <c r="O979">
        <v>1</v>
      </c>
      <c r="P979">
        <v>0.91217239469289702</v>
      </c>
      <c r="Q979">
        <v>0.58472589403390796</v>
      </c>
      <c r="R979">
        <v>0.28397369012236501</v>
      </c>
      <c r="S979">
        <v>1</v>
      </c>
      <c r="T979">
        <v>0.77490234630448396</v>
      </c>
      <c r="U979">
        <v>0.49673227327210501</v>
      </c>
      <c r="V979">
        <v>0.3626168434109</v>
      </c>
    </row>
    <row r="980" spans="1:22" x14ac:dyDescent="0.25">
      <c r="A980">
        <v>27436</v>
      </c>
      <c r="B980">
        <v>1.43</v>
      </c>
      <c r="C980">
        <v>3.14</v>
      </c>
      <c r="D980">
        <v>1</v>
      </c>
      <c r="E980">
        <v>1.0498715784720001</v>
      </c>
      <c r="F980">
        <v>0.73417592900139905</v>
      </c>
      <c r="G980">
        <v>0.28417985354150999</v>
      </c>
      <c r="H980" s="1">
        <v>43217</v>
      </c>
      <c r="I980" t="s">
        <v>94</v>
      </c>
      <c r="J980" t="s">
        <v>186</v>
      </c>
      <c r="K980">
        <v>1</v>
      </c>
      <c r="L980">
        <v>1.0273984422853999</v>
      </c>
      <c r="M980">
        <v>0.71846044915063001</v>
      </c>
      <c r="N980">
        <v>0.24771517515182401</v>
      </c>
      <c r="O980">
        <v>1</v>
      </c>
      <c r="P980">
        <v>0.97140590642179703</v>
      </c>
      <c r="Q980">
        <v>0.67930482966559202</v>
      </c>
      <c r="R980">
        <v>0.276159461055483</v>
      </c>
      <c r="S980">
        <v>1</v>
      </c>
      <c r="T980">
        <v>1.0297006543193501</v>
      </c>
      <c r="U980">
        <v>0.72007038763591202</v>
      </c>
      <c r="V980">
        <v>0.273831737892968</v>
      </c>
    </row>
    <row r="981" spans="1:22" x14ac:dyDescent="0.25">
      <c r="A981">
        <v>27437</v>
      </c>
      <c r="B981">
        <v>1.83</v>
      </c>
      <c r="C981">
        <v>2.12</v>
      </c>
      <c r="D981">
        <v>1</v>
      </c>
      <c r="E981">
        <v>1.0975974812252101</v>
      </c>
      <c r="F981">
        <v>0.59978004438536503</v>
      </c>
      <c r="G981">
        <v>0.35461582882063702</v>
      </c>
      <c r="H981" s="1">
        <v>43218</v>
      </c>
      <c r="I981" t="s">
        <v>61</v>
      </c>
      <c r="J981" t="s">
        <v>177</v>
      </c>
      <c r="K981">
        <v>1</v>
      </c>
      <c r="L981">
        <v>1.0609852242469699</v>
      </c>
      <c r="M981">
        <v>0.57977334658304802</v>
      </c>
      <c r="N981">
        <v>0.34979843099912</v>
      </c>
      <c r="O981">
        <v>1</v>
      </c>
      <c r="P981">
        <v>1.1433551539778699</v>
      </c>
      <c r="Q981">
        <v>0.62478423714637699</v>
      </c>
      <c r="R981">
        <v>0.48167469501495302</v>
      </c>
      <c r="S981">
        <v>1</v>
      </c>
      <c r="T981">
        <v>1.23244804910251</v>
      </c>
      <c r="U981">
        <v>0.67346887929098898</v>
      </c>
      <c r="V981">
        <v>0.48245929394449499</v>
      </c>
    </row>
    <row r="982" spans="1:22" x14ac:dyDescent="0.25">
      <c r="A982">
        <v>27438</v>
      </c>
      <c r="B982">
        <v>2.0099999999999998</v>
      </c>
      <c r="C982">
        <v>1.92</v>
      </c>
      <c r="D982">
        <v>0</v>
      </c>
      <c r="E982">
        <v>0.94464878082275305</v>
      </c>
      <c r="F982">
        <v>0.350018329918384</v>
      </c>
      <c r="G982">
        <v>0.49200457334518399</v>
      </c>
      <c r="H982" s="1">
        <v>43218</v>
      </c>
      <c r="I982" t="s">
        <v>14</v>
      </c>
      <c r="J982" t="s">
        <v>19</v>
      </c>
      <c r="K982">
        <v>0</v>
      </c>
      <c r="L982">
        <v>1.11307808876037</v>
      </c>
      <c r="M982">
        <v>0.402655359357595</v>
      </c>
      <c r="N982">
        <v>0.57972817122936204</v>
      </c>
      <c r="O982">
        <v>0</v>
      </c>
      <c r="P982">
        <v>0.97820847702026303</v>
      </c>
      <c r="Q982">
        <v>0.29396596550941401</v>
      </c>
      <c r="R982">
        <v>0.50948358178138697</v>
      </c>
      <c r="S982">
        <v>0</v>
      </c>
      <c r="T982">
        <v>1.1644367980957</v>
      </c>
      <c r="U982">
        <v>0.42695671319961498</v>
      </c>
      <c r="V982">
        <v>0.60647749900817804</v>
      </c>
    </row>
    <row r="983" spans="1:22" x14ac:dyDescent="0.25">
      <c r="A983">
        <v>27439</v>
      </c>
      <c r="B983">
        <v>1.0900000000000001</v>
      </c>
      <c r="C983">
        <v>9.7100000000000009</v>
      </c>
      <c r="D983">
        <v>1</v>
      </c>
      <c r="E983">
        <v>0.903093343291964</v>
      </c>
      <c r="F983">
        <v>0.82852600302015</v>
      </c>
      <c r="G983">
        <v>0.13412160532815101</v>
      </c>
      <c r="H983" s="1">
        <v>43218</v>
      </c>
      <c r="I983" t="s">
        <v>13</v>
      </c>
      <c r="J983" t="s">
        <v>26</v>
      </c>
      <c r="K983">
        <v>1</v>
      </c>
      <c r="L983">
        <v>0.929223380599703</v>
      </c>
      <c r="M983">
        <v>0.85249851431165402</v>
      </c>
      <c r="N983">
        <v>0.119952064539705</v>
      </c>
      <c r="O983">
        <v>1</v>
      </c>
      <c r="P983">
        <v>0.88825259949479796</v>
      </c>
      <c r="Q983">
        <v>0.81491064173834604</v>
      </c>
      <c r="R983">
        <v>0.14795267156192199</v>
      </c>
      <c r="S983">
        <v>1</v>
      </c>
      <c r="T983">
        <v>0.89923019928591597</v>
      </c>
      <c r="U983">
        <v>0.82498183420726201</v>
      </c>
      <c r="V983">
        <v>0.157606382455144</v>
      </c>
    </row>
    <row r="984" spans="1:22" x14ac:dyDescent="0.25">
      <c r="A984">
        <v>27440</v>
      </c>
      <c r="B984">
        <v>2.29</v>
      </c>
      <c r="C984">
        <v>1.71</v>
      </c>
      <c r="D984">
        <v>0</v>
      </c>
      <c r="E984">
        <v>0.96266974174976305</v>
      </c>
      <c r="F984">
        <v>0.38799359798431399</v>
      </c>
      <c r="G984">
        <v>0.56296476125717099</v>
      </c>
      <c r="H984" s="1">
        <v>43218</v>
      </c>
      <c r="I984" t="s">
        <v>76</v>
      </c>
      <c r="J984" t="s">
        <v>34</v>
      </c>
      <c r="K984">
        <v>0</v>
      </c>
      <c r="L984">
        <v>1.0199942149221799</v>
      </c>
      <c r="M984">
        <v>0.37001961966355601</v>
      </c>
      <c r="N984">
        <v>0.59648784498373597</v>
      </c>
      <c r="O984">
        <v>0</v>
      </c>
      <c r="P984">
        <v>1.1187940879378999</v>
      </c>
      <c r="Q984">
        <v>0.407428332737513</v>
      </c>
      <c r="R984">
        <v>0.65426554850169505</v>
      </c>
      <c r="S984">
        <v>0</v>
      </c>
      <c r="T984">
        <v>0.98831121683120704</v>
      </c>
      <c r="U984">
        <v>0.294954295669283</v>
      </c>
      <c r="V984">
        <v>0.57795977592468195</v>
      </c>
    </row>
    <row r="985" spans="1:22" x14ac:dyDescent="0.25">
      <c r="A985">
        <v>27441</v>
      </c>
      <c r="B985">
        <v>3</v>
      </c>
      <c r="C985">
        <v>1.46</v>
      </c>
      <c r="D985">
        <v>0</v>
      </c>
      <c r="E985">
        <v>1.0319454122441101</v>
      </c>
      <c r="F985">
        <v>0.32658410285200301</v>
      </c>
      <c r="G985">
        <v>0.70681192619459898</v>
      </c>
      <c r="H985" s="1">
        <v>43219</v>
      </c>
      <c r="I985" t="s">
        <v>61</v>
      </c>
      <c r="J985" t="s">
        <v>94</v>
      </c>
      <c r="K985">
        <v>0</v>
      </c>
      <c r="L985">
        <v>1.1220305563722299</v>
      </c>
      <c r="M985">
        <v>0.30788389274052202</v>
      </c>
      <c r="N985">
        <v>0.76851407970700902</v>
      </c>
      <c r="O985">
        <v>0</v>
      </c>
      <c r="P985">
        <v>0.97421909264155804</v>
      </c>
      <c r="Q985">
        <v>0.21942953446081701</v>
      </c>
      <c r="R985">
        <v>0.66727335112435404</v>
      </c>
      <c r="S985">
        <v>0</v>
      </c>
      <c r="T985">
        <v>0.96505258526120896</v>
      </c>
      <c r="U985">
        <v>0.27478287901197102</v>
      </c>
      <c r="V985">
        <v>0.66099492141178595</v>
      </c>
    </row>
    <row r="986" spans="1:22" x14ac:dyDescent="0.25">
      <c r="A986">
        <v>27442</v>
      </c>
      <c r="B986">
        <v>1.06</v>
      </c>
      <c r="C986">
        <v>13.84</v>
      </c>
      <c r="D986">
        <v>1</v>
      </c>
      <c r="E986">
        <v>0.96682035888944295</v>
      </c>
      <c r="F986">
        <v>0.91209467819758805</v>
      </c>
      <c r="G986">
        <v>8.1955460565430696E-2</v>
      </c>
      <c r="H986" s="1">
        <v>43219</v>
      </c>
      <c r="I986" t="s">
        <v>13</v>
      </c>
      <c r="J986" t="s">
        <v>14</v>
      </c>
      <c r="K986">
        <v>1</v>
      </c>
      <c r="L986">
        <v>0.99351883905274496</v>
      </c>
      <c r="M986">
        <v>0.937281923634665</v>
      </c>
      <c r="N986">
        <v>6.94483380232538E-2</v>
      </c>
      <c r="O986">
        <v>1</v>
      </c>
      <c r="P986">
        <v>0.96402113710130899</v>
      </c>
      <c r="Q986">
        <v>0.909453902925763</v>
      </c>
      <c r="R986">
        <v>8.6276781878300998E-2</v>
      </c>
      <c r="S986">
        <v>1</v>
      </c>
      <c r="T986">
        <v>0.97354037216731404</v>
      </c>
      <c r="U986">
        <v>0.91843431336539105</v>
      </c>
      <c r="V986">
        <v>8.4419744355337903E-2</v>
      </c>
    </row>
    <row r="987" spans="1:22" x14ac:dyDescent="0.25">
      <c r="A987">
        <v>27443</v>
      </c>
      <c r="B987">
        <v>1.66</v>
      </c>
      <c r="C987">
        <v>2.4</v>
      </c>
      <c r="D987">
        <v>1</v>
      </c>
      <c r="E987">
        <v>0.89889821588993002</v>
      </c>
      <c r="F987">
        <v>0.54150494933128301</v>
      </c>
      <c r="G987">
        <v>0.38304105401039101</v>
      </c>
      <c r="H987" s="1">
        <v>43219</v>
      </c>
      <c r="I987" t="s">
        <v>76</v>
      </c>
      <c r="J987" t="s">
        <v>61</v>
      </c>
      <c r="K987">
        <v>0</v>
      </c>
      <c r="L987">
        <v>1.2216874659061401</v>
      </c>
      <c r="M987">
        <v>0.37408088520169203</v>
      </c>
      <c r="N987">
        <v>0.509036444127559</v>
      </c>
      <c r="O987">
        <v>1</v>
      </c>
      <c r="P987">
        <v>0.90641018316149702</v>
      </c>
      <c r="Q987">
        <v>0.54603023082017899</v>
      </c>
      <c r="R987">
        <v>0.32195181772112802</v>
      </c>
      <c r="S987">
        <v>0</v>
      </c>
      <c r="T987">
        <v>1.15206792354583</v>
      </c>
      <c r="U987">
        <v>0.37094626203179298</v>
      </c>
      <c r="V987">
        <v>0.48002830147743197</v>
      </c>
    </row>
    <row r="988" spans="1:22" x14ac:dyDescent="0.25">
      <c r="A988">
        <v>27444</v>
      </c>
      <c r="B988">
        <v>3.6</v>
      </c>
      <c r="C988">
        <v>1.33</v>
      </c>
      <c r="D988">
        <v>0</v>
      </c>
      <c r="E988">
        <v>0.94041801691055305</v>
      </c>
      <c r="F988">
        <v>0.22878993409020501</v>
      </c>
      <c r="G988">
        <v>0.70708121572222005</v>
      </c>
      <c r="H988" s="1">
        <v>43220</v>
      </c>
      <c r="I988" t="s">
        <v>129</v>
      </c>
      <c r="J988" t="s">
        <v>55</v>
      </c>
      <c r="K988">
        <v>0</v>
      </c>
      <c r="L988">
        <v>0.93610485613346095</v>
      </c>
      <c r="M988">
        <v>0.29290073045662401</v>
      </c>
      <c r="N988">
        <v>0.70383823769433096</v>
      </c>
      <c r="O988">
        <v>0</v>
      </c>
      <c r="P988">
        <v>0.94629598200321197</v>
      </c>
      <c r="Q988">
        <v>0.39956580315317403</v>
      </c>
      <c r="R988">
        <v>0.71150073834827898</v>
      </c>
      <c r="S988">
        <v>0</v>
      </c>
      <c r="T988">
        <v>0.92016015768051096</v>
      </c>
      <c r="U988">
        <v>0.29905674712998498</v>
      </c>
      <c r="V988">
        <v>0.691849742616925</v>
      </c>
    </row>
    <row r="989" spans="1:22" x14ac:dyDescent="0.25">
      <c r="A989">
        <v>27445</v>
      </c>
      <c r="B989">
        <v>1.85</v>
      </c>
      <c r="C989">
        <v>2.0499999999999998</v>
      </c>
      <c r="D989">
        <v>1</v>
      </c>
      <c r="E989">
        <v>0.97039083950221505</v>
      </c>
      <c r="F989">
        <v>0.52453558892011598</v>
      </c>
      <c r="G989">
        <v>0.40959618240594797</v>
      </c>
      <c r="H989" s="1">
        <v>43220</v>
      </c>
      <c r="I989" t="s">
        <v>144</v>
      </c>
      <c r="J989" t="s">
        <v>217</v>
      </c>
      <c r="K989">
        <v>1</v>
      </c>
      <c r="L989">
        <v>0.97137477993965105</v>
      </c>
      <c r="M989">
        <v>0.52506744861602705</v>
      </c>
      <c r="N989">
        <v>0.38664001226425099</v>
      </c>
      <c r="O989">
        <v>1</v>
      </c>
      <c r="P989">
        <v>1.2410869061946801</v>
      </c>
      <c r="Q989">
        <v>0.67085778713226296</v>
      </c>
      <c r="R989">
        <v>0.34299881543431898</v>
      </c>
      <c r="S989">
        <v>1</v>
      </c>
      <c r="T989">
        <v>1.2505423356379699</v>
      </c>
      <c r="U989">
        <v>0.67596883007458197</v>
      </c>
      <c r="V989">
        <v>0.39449925507817901</v>
      </c>
    </row>
    <row r="990" spans="1:22" x14ac:dyDescent="0.25">
      <c r="A990">
        <v>27446</v>
      </c>
      <c r="B990">
        <v>1.49</v>
      </c>
      <c r="C990">
        <v>2.8</v>
      </c>
      <c r="D990">
        <v>1</v>
      </c>
      <c r="E990">
        <v>0.96455233808074603</v>
      </c>
      <c r="F990">
        <v>0.64735056247029898</v>
      </c>
      <c r="G990">
        <v>0.33016514352389698</v>
      </c>
      <c r="H990" s="1">
        <v>43220</v>
      </c>
      <c r="I990" t="s">
        <v>10</v>
      </c>
      <c r="J990" t="s">
        <v>107</v>
      </c>
      <c r="K990">
        <v>1</v>
      </c>
      <c r="L990">
        <v>0.95804022022655999</v>
      </c>
      <c r="M990">
        <v>0.642980013574872</v>
      </c>
      <c r="N990">
        <v>0.25256762760026102</v>
      </c>
      <c r="O990">
        <v>1</v>
      </c>
      <c r="P990">
        <v>1.00675259155886</v>
      </c>
      <c r="Q990">
        <v>0.67567288024084904</v>
      </c>
      <c r="R990">
        <v>0.29832940655095203</v>
      </c>
      <c r="S990">
        <v>1</v>
      </c>
      <c r="T990">
        <v>0.99716651839869297</v>
      </c>
      <c r="U990">
        <v>0.66923927409308204</v>
      </c>
      <c r="V990">
        <v>0.34252235719135798</v>
      </c>
    </row>
    <row r="991" spans="1:22" x14ac:dyDescent="0.25">
      <c r="A991">
        <v>27447</v>
      </c>
      <c r="B991">
        <v>2.09</v>
      </c>
      <c r="C991">
        <v>1.81</v>
      </c>
      <c r="D991">
        <v>1</v>
      </c>
      <c r="E991">
        <v>1.1041203770041399</v>
      </c>
      <c r="F991">
        <v>0.52828726172447205</v>
      </c>
      <c r="G991">
        <v>0.39038326591253197</v>
      </c>
      <c r="H991" s="1">
        <v>43220</v>
      </c>
      <c r="I991" t="s">
        <v>92</v>
      </c>
      <c r="J991" t="s">
        <v>125</v>
      </c>
      <c r="K991">
        <v>1</v>
      </c>
      <c r="L991">
        <v>1.1444337368011399</v>
      </c>
      <c r="M991">
        <v>0.54757595062255804</v>
      </c>
      <c r="N991">
        <v>0.43397968262434</v>
      </c>
      <c r="O991">
        <v>0</v>
      </c>
      <c r="P991">
        <v>1.04923198536038</v>
      </c>
      <c r="Q991">
        <v>0.28125491738319303</v>
      </c>
      <c r="R991">
        <v>0.579686179757118</v>
      </c>
      <c r="S991">
        <v>0</v>
      </c>
      <c r="T991">
        <v>1.1539474921567101</v>
      </c>
      <c r="U991">
        <v>0.30692420899868</v>
      </c>
      <c r="V991">
        <v>0.63754005091530896</v>
      </c>
    </row>
    <row r="992" spans="1:22" x14ac:dyDescent="0.25">
      <c r="A992">
        <v>27448</v>
      </c>
      <c r="B992">
        <v>1.46</v>
      </c>
      <c r="C992">
        <v>2.91</v>
      </c>
      <c r="D992">
        <v>1</v>
      </c>
      <c r="E992">
        <v>1.0038748254776</v>
      </c>
      <c r="F992">
        <v>0.68758549690246495</v>
      </c>
      <c r="G992">
        <v>0.44428043365478498</v>
      </c>
      <c r="H992" s="1">
        <v>43220</v>
      </c>
      <c r="I992" t="s">
        <v>65</v>
      </c>
      <c r="J992" t="s">
        <v>112</v>
      </c>
      <c r="K992">
        <v>1</v>
      </c>
      <c r="L992">
        <v>0.98935213054929405</v>
      </c>
      <c r="M992">
        <v>0.67763844558170805</v>
      </c>
      <c r="N992">
        <v>0.38943804587636599</v>
      </c>
      <c r="O992">
        <v>1</v>
      </c>
      <c r="P992">
        <v>0.94264503955840995</v>
      </c>
      <c r="Q992">
        <v>0.64564728736877397</v>
      </c>
      <c r="R992">
        <v>0.51358761106218598</v>
      </c>
      <c r="S992">
        <v>1</v>
      </c>
      <c r="T992">
        <v>0.97300639910357301</v>
      </c>
      <c r="U992">
        <v>0.666442739112036</v>
      </c>
      <c r="V992">
        <v>0.40134841203689497</v>
      </c>
    </row>
    <row r="993" spans="1:22" x14ac:dyDescent="0.25">
      <c r="A993">
        <v>27449</v>
      </c>
      <c r="B993">
        <v>1.93</v>
      </c>
      <c r="C993">
        <v>1.95</v>
      </c>
      <c r="D993">
        <v>0</v>
      </c>
      <c r="E993">
        <v>1.2070962645113399</v>
      </c>
      <c r="F993">
        <v>0.481933534145355</v>
      </c>
      <c r="G993">
        <v>0.61902372539043404</v>
      </c>
      <c r="H993" s="1">
        <v>43220</v>
      </c>
      <c r="I993" t="s">
        <v>225</v>
      </c>
      <c r="J993" t="s">
        <v>155</v>
      </c>
      <c r="K993">
        <v>1</v>
      </c>
      <c r="L993">
        <v>1.16737839139997</v>
      </c>
      <c r="M993">
        <v>0.60485927015542895</v>
      </c>
      <c r="N993">
        <v>0.41317921876907299</v>
      </c>
      <c r="O993">
        <v>1</v>
      </c>
      <c r="P993">
        <v>1.07318788212537</v>
      </c>
      <c r="Q993">
        <v>0.55605589747428896</v>
      </c>
      <c r="R993">
        <v>0.30663122534751802</v>
      </c>
      <c r="S993">
        <v>1</v>
      </c>
      <c r="T993">
        <v>1.0060070081353101</v>
      </c>
      <c r="U993">
        <v>0.52124715447425796</v>
      </c>
      <c r="V993">
        <v>0.34821873307228002</v>
      </c>
    </row>
    <row r="994" spans="1:22" x14ac:dyDescent="0.25">
      <c r="A994">
        <v>27450</v>
      </c>
      <c r="B994">
        <v>1.29</v>
      </c>
      <c r="C994">
        <v>3.98</v>
      </c>
      <c r="D994">
        <v>1</v>
      </c>
      <c r="E994">
        <v>1.0617250600882899</v>
      </c>
      <c r="F994">
        <v>0.82304268223898702</v>
      </c>
      <c r="G994">
        <v>0.21568253317049499</v>
      </c>
      <c r="H994" s="1">
        <v>43220</v>
      </c>
      <c r="I994" t="s">
        <v>141</v>
      </c>
      <c r="J994" t="s">
        <v>139</v>
      </c>
      <c r="K994">
        <v>1</v>
      </c>
      <c r="L994">
        <v>1.09235816461699</v>
      </c>
      <c r="M994">
        <v>0.84678927489689404</v>
      </c>
      <c r="N994">
        <v>0.25682975777557898</v>
      </c>
      <c r="O994">
        <v>1</v>
      </c>
      <c r="P994">
        <v>1.0592352962493801</v>
      </c>
      <c r="Q994">
        <v>0.82111263275146396</v>
      </c>
      <c r="R994">
        <v>0.26271692769867999</v>
      </c>
      <c r="S994">
        <v>1</v>
      </c>
      <c r="T994">
        <v>1.09423696058137</v>
      </c>
      <c r="U994">
        <v>0.84824570587703096</v>
      </c>
      <c r="V994">
        <v>0.26209602611405503</v>
      </c>
    </row>
    <row r="995" spans="1:22" x14ac:dyDescent="0.25">
      <c r="A995">
        <v>27451</v>
      </c>
      <c r="B995">
        <v>2.64</v>
      </c>
      <c r="C995">
        <v>1.54</v>
      </c>
      <c r="D995">
        <v>0</v>
      </c>
      <c r="E995">
        <v>0.97793902933597499</v>
      </c>
      <c r="F995">
        <v>0.32572335004806502</v>
      </c>
      <c r="G995">
        <v>0.63502534372465902</v>
      </c>
      <c r="H995" s="1">
        <v>43220</v>
      </c>
      <c r="I995" t="s">
        <v>45</v>
      </c>
      <c r="J995" t="s">
        <v>102</v>
      </c>
      <c r="K995">
        <v>0</v>
      </c>
      <c r="L995">
        <v>0.98680415332317295</v>
      </c>
      <c r="M995">
        <v>0.29917292084012698</v>
      </c>
      <c r="N995">
        <v>0.64078191774231996</v>
      </c>
      <c r="O995">
        <v>0</v>
      </c>
      <c r="P995">
        <v>1.0684728598594599</v>
      </c>
      <c r="Q995">
        <v>0.35412514422621</v>
      </c>
      <c r="R995">
        <v>0.69381354536328999</v>
      </c>
      <c r="S995">
        <v>0</v>
      </c>
      <c r="T995">
        <v>1.1161887860298101</v>
      </c>
      <c r="U995">
        <v>0.35396759212016998</v>
      </c>
      <c r="V995">
        <v>0.72479791300637297</v>
      </c>
    </row>
    <row r="996" spans="1:22" x14ac:dyDescent="0.25">
      <c r="A996">
        <v>27452</v>
      </c>
      <c r="B996">
        <v>1.82</v>
      </c>
      <c r="C996">
        <v>2.09</v>
      </c>
      <c r="D996">
        <v>1</v>
      </c>
      <c r="E996">
        <v>1.0103164532184601</v>
      </c>
      <c r="F996">
        <v>0.55511893033981297</v>
      </c>
      <c r="G996">
        <v>0.27921932935714699</v>
      </c>
      <c r="H996" s="1">
        <v>43220</v>
      </c>
      <c r="I996" t="s">
        <v>190</v>
      </c>
      <c r="J996" t="s">
        <v>169</v>
      </c>
      <c r="K996">
        <v>1</v>
      </c>
      <c r="L996">
        <v>1.07635181391239</v>
      </c>
      <c r="M996">
        <v>0.591402095556259</v>
      </c>
      <c r="N996">
        <v>0.414109736680984</v>
      </c>
      <c r="O996">
        <v>1</v>
      </c>
      <c r="P996">
        <v>1.03637467312812</v>
      </c>
      <c r="Q996">
        <v>0.56943663358688301</v>
      </c>
      <c r="R996">
        <v>0.31907210946082998</v>
      </c>
      <c r="S996">
        <v>1</v>
      </c>
      <c r="T996">
        <v>1.0692033565044401</v>
      </c>
      <c r="U996">
        <v>0.58747437170573602</v>
      </c>
      <c r="V996">
        <v>0.48631768992968899</v>
      </c>
    </row>
    <row r="997" spans="1:22" x14ac:dyDescent="0.25">
      <c r="A997">
        <v>27453</v>
      </c>
      <c r="B997">
        <v>2.23</v>
      </c>
      <c r="C997">
        <v>1.72</v>
      </c>
      <c r="D997">
        <v>0</v>
      </c>
      <c r="E997">
        <v>1.19999665935834</v>
      </c>
      <c r="F997">
        <v>0.29784933725992802</v>
      </c>
      <c r="G997">
        <v>0.69767247637112895</v>
      </c>
      <c r="H997" s="1">
        <v>43220</v>
      </c>
      <c r="I997" t="s">
        <v>176</v>
      </c>
      <c r="J997" t="s">
        <v>82</v>
      </c>
      <c r="K997">
        <v>0</v>
      </c>
      <c r="L997">
        <v>1.0977102206434499</v>
      </c>
      <c r="M997">
        <v>0.308883469019617</v>
      </c>
      <c r="N997">
        <v>0.63820361665316905</v>
      </c>
      <c r="O997">
        <v>0</v>
      </c>
      <c r="P997">
        <v>1.0730033939225301</v>
      </c>
      <c r="Q997">
        <v>0.34346927489553097</v>
      </c>
      <c r="R997">
        <v>0.6238391825131</v>
      </c>
      <c r="S997">
        <v>0</v>
      </c>
      <c r="T997">
        <v>1.0599463895389001</v>
      </c>
      <c r="U997">
        <v>0.39078343978949898</v>
      </c>
      <c r="V997">
        <v>0.61624790089471004</v>
      </c>
    </row>
    <row r="998" spans="1:22" x14ac:dyDescent="0.25">
      <c r="A998">
        <v>27454</v>
      </c>
      <c r="B998">
        <v>1.29</v>
      </c>
      <c r="C998">
        <v>3.9</v>
      </c>
      <c r="D998">
        <v>1</v>
      </c>
      <c r="E998">
        <v>1.0025852327687399</v>
      </c>
      <c r="F998">
        <v>0.777197854859488</v>
      </c>
      <c r="G998">
        <v>0.187434984104973</v>
      </c>
      <c r="H998" s="1">
        <v>43220</v>
      </c>
      <c r="I998" t="s">
        <v>78</v>
      </c>
      <c r="J998" t="s">
        <v>196</v>
      </c>
      <c r="K998">
        <v>1</v>
      </c>
      <c r="L998">
        <v>0.93201731187956605</v>
      </c>
      <c r="M998">
        <v>0.72249404021671804</v>
      </c>
      <c r="N998">
        <v>0.23031385987997</v>
      </c>
      <c r="O998">
        <v>1</v>
      </c>
      <c r="P998">
        <v>1.0076969563109499</v>
      </c>
      <c r="Q998">
        <v>0.78116043124880097</v>
      </c>
      <c r="R998">
        <v>0.29286595327513498</v>
      </c>
      <c r="S998">
        <v>1</v>
      </c>
      <c r="T998">
        <v>0.95153045398848402</v>
      </c>
      <c r="U998">
        <v>0.737620506967817</v>
      </c>
      <c r="V998">
        <v>0.237388730049133</v>
      </c>
    </row>
    <row r="999" spans="1:22" x14ac:dyDescent="0.25">
      <c r="A999">
        <v>27455</v>
      </c>
      <c r="B999">
        <v>1.63</v>
      </c>
      <c r="C999">
        <v>2.4</v>
      </c>
      <c r="D999">
        <v>1</v>
      </c>
      <c r="E999">
        <v>1.1876702945430999</v>
      </c>
      <c r="F999">
        <v>0.72863208254178302</v>
      </c>
      <c r="G999">
        <v>0.31459739307562501</v>
      </c>
      <c r="H999" s="1">
        <v>43221</v>
      </c>
      <c r="I999" t="s">
        <v>118</v>
      </c>
      <c r="J999" t="s">
        <v>86</v>
      </c>
      <c r="K999">
        <v>1</v>
      </c>
      <c r="L999">
        <v>1.13204004398414</v>
      </c>
      <c r="M999">
        <v>0.69450309446879799</v>
      </c>
      <c r="N999">
        <v>0.35482257391725203</v>
      </c>
      <c r="O999">
        <v>1</v>
      </c>
      <c r="P999">
        <v>0.98114223045962201</v>
      </c>
      <c r="Q999">
        <v>0.60192774874823396</v>
      </c>
      <c r="R999">
        <v>0.40143813831465502</v>
      </c>
      <c r="S999">
        <v>1</v>
      </c>
      <c r="T999">
        <v>1.07962179592677</v>
      </c>
      <c r="U999">
        <v>0.66234466007777604</v>
      </c>
      <c r="V999">
        <v>0.33888771065643802</v>
      </c>
    </row>
    <row r="1000" spans="1:22" x14ac:dyDescent="0.25">
      <c r="A1000">
        <v>27456</v>
      </c>
      <c r="B1000">
        <v>1.36</v>
      </c>
      <c r="C1000">
        <v>3.4</v>
      </c>
      <c r="D1000">
        <v>1</v>
      </c>
      <c r="E1000">
        <v>1.0615919862474701</v>
      </c>
      <c r="F1000">
        <v>0.78058234282902295</v>
      </c>
      <c r="G1000">
        <v>0.24569910126073</v>
      </c>
      <c r="H1000" s="1">
        <v>43221</v>
      </c>
      <c r="I1000" t="s">
        <v>135</v>
      </c>
      <c r="J1000" t="s">
        <v>265</v>
      </c>
      <c r="K1000">
        <v>1</v>
      </c>
      <c r="L1000">
        <v>1.0367923947743001</v>
      </c>
      <c r="M1000">
        <v>0.76234734909875002</v>
      </c>
      <c r="N1000">
        <v>0.241878690464156</v>
      </c>
      <c r="O1000">
        <v>1</v>
      </c>
      <c r="P1000">
        <v>1.09271667344229</v>
      </c>
      <c r="Q1000">
        <v>0.80346814223698204</v>
      </c>
      <c r="R1000">
        <v>0.22281259298324499</v>
      </c>
      <c r="S1000">
        <v>1</v>
      </c>
      <c r="T1000">
        <v>1.09599621159689</v>
      </c>
      <c r="U1000">
        <v>0.80587956735066002</v>
      </c>
      <c r="V1000">
        <v>0.28795482431139202</v>
      </c>
    </row>
    <row r="1001" spans="1:22" x14ac:dyDescent="0.25">
      <c r="A1001">
        <v>27457</v>
      </c>
      <c r="B1001">
        <v>1.87</v>
      </c>
      <c r="C1001">
        <v>2.02</v>
      </c>
      <c r="D1001">
        <v>0</v>
      </c>
      <c r="E1001">
        <v>1.2702846287829499</v>
      </c>
      <c r="F1001">
        <v>0.41703268459865001</v>
      </c>
      <c r="G1001">
        <v>0.62885377662522401</v>
      </c>
      <c r="H1001" s="1">
        <v>43221</v>
      </c>
      <c r="I1001" t="s">
        <v>263</v>
      </c>
      <c r="J1001" t="s">
        <v>268</v>
      </c>
      <c r="K1001">
        <v>1</v>
      </c>
      <c r="L1001">
        <v>1.10537246488034</v>
      </c>
      <c r="M1001">
        <v>0.59110826998948995</v>
      </c>
      <c r="N1001">
        <v>0.391637682914733</v>
      </c>
      <c r="O1001">
        <v>0</v>
      </c>
      <c r="P1001">
        <v>1.1505618715286201</v>
      </c>
      <c r="Q1001">
        <v>0.45691438019275599</v>
      </c>
      <c r="R1001">
        <v>0.56958508491516102</v>
      </c>
      <c r="S1001">
        <v>1</v>
      </c>
      <c r="T1001">
        <v>1.18524564647674</v>
      </c>
      <c r="U1001">
        <v>0.63382120132446196</v>
      </c>
      <c r="V1001">
        <v>0.49096046686172401</v>
      </c>
    </row>
    <row r="1002" spans="1:22" x14ac:dyDescent="0.25">
      <c r="A1002">
        <v>27458</v>
      </c>
      <c r="B1002">
        <v>1.4</v>
      </c>
      <c r="C1002">
        <v>3.18</v>
      </c>
      <c r="D1002">
        <v>1</v>
      </c>
      <c r="E1002">
        <v>0.88388290405273395</v>
      </c>
      <c r="F1002">
        <v>0.63134493146623805</v>
      </c>
      <c r="G1002">
        <v>0.34630863155637398</v>
      </c>
      <c r="H1002" s="1">
        <v>43221</v>
      </c>
      <c r="I1002" t="s">
        <v>260</v>
      </c>
      <c r="J1002" t="s">
        <v>174</v>
      </c>
      <c r="K1002">
        <v>1</v>
      </c>
      <c r="L1002">
        <v>0.86411944528420703</v>
      </c>
      <c r="M1002">
        <v>0.61722817520300499</v>
      </c>
      <c r="N1002">
        <v>0.331810335318247</v>
      </c>
      <c r="O1002">
        <v>1</v>
      </c>
      <c r="P1002">
        <v>0.87133444547653105</v>
      </c>
      <c r="Q1002">
        <v>0.62238174676895097</v>
      </c>
      <c r="R1002">
        <v>0.30634377896785697</v>
      </c>
      <c r="S1002">
        <v>1</v>
      </c>
      <c r="T1002">
        <v>0.94060212175051305</v>
      </c>
      <c r="U1002">
        <v>0.67185865839322401</v>
      </c>
      <c r="V1002">
        <v>0.29876248290141399</v>
      </c>
    </row>
    <row r="1003" spans="1:22" x14ac:dyDescent="0.25">
      <c r="A1003">
        <v>27459</v>
      </c>
      <c r="B1003">
        <v>1.74</v>
      </c>
      <c r="C1003">
        <v>2.2000000000000002</v>
      </c>
      <c r="D1003">
        <v>1</v>
      </c>
      <c r="E1003">
        <v>1.27643979651587</v>
      </c>
      <c r="F1003">
        <v>0.73358608995165098</v>
      </c>
      <c r="G1003">
        <v>0.362875895840781</v>
      </c>
      <c r="H1003" s="1">
        <v>43221</v>
      </c>
      <c r="I1003" t="s">
        <v>20</v>
      </c>
      <c r="J1003" t="s">
        <v>27</v>
      </c>
      <c r="K1003">
        <v>1</v>
      </c>
      <c r="L1003">
        <v>1.1794898250699</v>
      </c>
      <c r="M1003">
        <v>0.67786771555741598</v>
      </c>
      <c r="N1003">
        <v>0.40761418143908101</v>
      </c>
      <c r="O1003">
        <v>1</v>
      </c>
      <c r="P1003">
        <v>1.09472172413553</v>
      </c>
      <c r="Q1003">
        <v>0.62915041616984702</v>
      </c>
      <c r="R1003">
        <v>0.28759651950427401</v>
      </c>
      <c r="S1003">
        <v>1</v>
      </c>
      <c r="T1003">
        <v>1.09888727545738</v>
      </c>
      <c r="U1003">
        <v>0.63154441118240301</v>
      </c>
      <c r="V1003">
        <v>0.28007512042919702</v>
      </c>
    </row>
    <row r="1004" spans="1:22" x14ac:dyDescent="0.25">
      <c r="A1004">
        <v>27460</v>
      </c>
      <c r="B1004">
        <v>3.5</v>
      </c>
      <c r="C1004">
        <v>1.34</v>
      </c>
      <c r="D1004">
        <v>0</v>
      </c>
      <c r="E1004">
        <v>0.93228941134044097</v>
      </c>
      <c r="F1004">
        <v>0.26642532646655998</v>
      </c>
      <c r="G1004">
        <v>0.69573836667196998</v>
      </c>
      <c r="H1004" s="1">
        <v>43221</v>
      </c>
      <c r="I1004" t="s">
        <v>128</v>
      </c>
      <c r="J1004" t="s">
        <v>68</v>
      </c>
      <c r="K1004">
        <v>0</v>
      </c>
      <c r="L1004">
        <v>0.97039709261485496</v>
      </c>
      <c r="M1004">
        <v>0.276827812194824</v>
      </c>
      <c r="N1004">
        <v>0.72417693478720502</v>
      </c>
      <c r="O1004">
        <v>0</v>
      </c>
      <c r="P1004">
        <v>0.90670176420893001</v>
      </c>
      <c r="Q1004">
        <v>0.32085652862276298</v>
      </c>
      <c r="R1004">
        <v>0.67664310761860402</v>
      </c>
      <c r="S1004">
        <v>0</v>
      </c>
      <c r="T1004">
        <v>0.95154099924223701</v>
      </c>
      <c r="U1004">
        <v>0.30941304138728498</v>
      </c>
      <c r="V1004">
        <v>0.71010522331510195</v>
      </c>
    </row>
    <row r="1005" spans="1:22" x14ac:dyDescent="0.25">
      <c r="A1005">
        <v>27461</v>
      </c>
      <c r="B1005">
        <v>2.0299999999999998</v>
      </c>
      <c r="C1005">
        <v>1.86</v>
      </c>
      <c r="D1005">
        <v>1</v>
      </c>
      <c r="E1005">
        <v>1.0312119857072799</v>
      </c>
      <c r="F1005">
        <v>0.50798619985580395</v>
      </c>
      <c r="G1005">
        <v>0.375326251983642</v>
      </c>
      <c r="H1005" s="1">
        <v>43221</v>
      </c>
      <c r="I1005" t="s">
        <v>104</v>
      </c>
      <c r="J1005" t="s">
        <v>96</v>
      </c>
      <c r="K1005">
        <v>1</v>
      </c>
      <c r="L1005">
        <v>1.1195766500234601</v>
      </c>
      <c r="M1005">
        <v>0.55151559114456095</v>
      </c>
      <c r="N1005">
        <v>0.46750356554985001</v>
      </c>
      <c r="O1005">
        <v>0</v>
      </c>
      <c r="P1005">
        <v>1.09248212885856</v>
      </c>
      <c r="Q1005">
        <v>0.339267629384994</v>
      </c>
      <c r="R1005">
        <v>0.58735598325729299</v>
      </c>
      <c r="S1005">
        <v>0</v>
      </c>
      <c r="T1005">
        <v>1.20195637035369</v>
      </c>
      <c r="U1005">
        <v>0.46788858175277698</v>
      </c>
      <c r="V1005">
        <v>0.64621310234069795</v>
      </c>
    </row>
    <row r="1006" spans="1:22" x14ac:dyDescent="0.25">
      <c r="A1006">
        <v>27462</v>
      </c>
      <c r="B1006">
        <v>1.62</v>
      </c>
      <c r="C1006">
        <v>2.4300000000000002</v>
      </c>
      <c r="D1006">
        <v>1</v>
      </c>
      <c r="E1006">
        <v>0.93501129537820804</v>
      </c>
      <c r="F1006">
        <v>0.57716746628284399</v>
      </c>
      <c r="G1006">
        <v>0.27756237238645498</v>
      </c>
      <c r="H1006" s="1">
        <v>43221</v>
      </c>
      <c r="I1006" t="s">
        <v>14</v>
      </c>
      <c r="J1006" t="s">
        <v>77</v>
      </c>
      <c r="K1006">
        <v>0</v>
      </c>
      <c r="L1006">
        <v>1.2451663300394999</v>
      </c>
      <c r="M1006">
        <v>0.40011569112539203</v>
      </c>
      <c r="N1006">
        <v>0.51241412758827198</v>
      </c>
      <c r="O1006">
        <v>1</v>
      </c>
      <c r="P1006">
        <v>0.66203720569610602</v>
      </c>
      <c r="Q1006">
        <v>0.408664941787719</v>
      </c>
      <c r="R1006">
        <v>0.30286672711372298</v>
      </c>
      <c r="S1006">
        <v>1</v>
      </c>
      <c r="T1006">
        <v>0.88059118258953095</v>
      </c>
      <c r="U1006">
        <v>0.54357480406761105</v>
      </c>
      <c r="V1006">
        <v>0.39262263178825302</v>
      </c>
    </row>
    <row r="1007" spans="1:22" x14ac:dyDescent="0.25">
      <c r="A1007">
        <v>27463</v>
      </c>
      <c r="B1007">
        <v>2.2999999999999998</v>
      </c>
      <c r="C1007">
        <v>1.68</v>
      </c>
      <c r="D1007">
        <v>0</v>
      </c>
      <c r="E1007">
        <v>0.90976080894470202</v>
      </c>
      <c r="F1007">
        <v>0.37153049111366199</v>
      </c>
      <c r="G1007">
        <v>0.54152429103851296</v>
      </c>
      <c r="H1007" s="1">
        <v>43221</v>
      </c>
      <c r="I1007" t="s">
        <v>91</v>
      </c>
      <c r="J1007" t="s">
        <v>52</v>
      </c>
      <c r="K1007">
        <v>0</v>
      </c>
      <c r="L1007">
        <v>0.94115718841552698</v>
      </c>
      <c r="M1007">
        <v>0.31886182725429502</v>
      </c>
      <c r="N1007">
        <v>0.56021261215209905</v>
      </c>
      <c r="O1007">
        <v>1</v>
      </c>
      <c r="P1007">
        <v>1.3046794998645701</v>
      </c>
      <c r="Q1007">
        <v>0.56725195646285997</v>
      </c>
      <c r="R1007">
        <v>0.44467377066612201</v>
      </c>
      <c r="S1007">
        <v>1</v>
      </c>
      <c r="T1007">
        <v>1.35786810070276</v>
      </c>
      <c r="U1007">
        <v>0.59037743508815699</v>
      </c>
      <c r="V1007">
        <v>0.41622871160507202</v>
      </c>
    </row>
    <row r="1008" spans="1:22" x14ac:dyDescent="0.25">
      <c r="A1008">
        <v>27464</v>
      </c>
      <c r="B1008">
        <v>1.51</v>
      </c>
      <c r="C1008">
        <v>2.73</v>
      </c>
      <c r="D1008">
        <v>1</v>
      </c>
      <c r="E1008">
        <v>0.98252993920019605</v>
      </c>
      <c r="F1008">
        <v>0.65068207894052699</v>
      </c>
      <c r="G1008">
        <v>0.25906329069818701</v>
      </c>
      <c r="H1008" s="1">
        <v>43221</v>
      </c>
      <c r="I1008" t="s">
        <v>229</v>
      </c>
      <c r="J1008" t="s">
        <v>67</v>
      </c>
      <c r="K1008">
        <v>1</v>
      </c>
      <c r="L1008">
        <v>1.08070622290883</v>
      </c>
      <c r="M1008">
        <v>0.71569948537009098</v>
      </c>
      <c r="N1008">
        <v>0.34549318466867701</v>
      </c>
      <c r="O1008">
        <v>1</v>
      </c>
      <c r="P1008">
        <v>0.923011805613835</v>
      </c>
      <c r="Q1008">
        <v>0.611266096433003</v>
      </c>
      <c r="R1008">
        <v>0.449602057536443</v>
      </c>
      <c r="S1008">
        <v>0</v>
      </c>
      <c r="T1008">
        <v>1.5804365260899</v>
      </c>
      <c r="U1008">
        <v>0.50150474905967701</v>
      </c>
      <c r="V1008">
        <v>0.57891447842121102</v>
      </c>
    </row>
    <row r="1009" spans="1:22" x14ac:dyDescent="0.25">
      <c r="A1009">
        <v>27465</v>
      </c>
      <c r="B1009">
        <v>1.5</v>
      </c>
      <c r="C1009">
        <v>2.76</v>
      </c>
      <c r="D1009">
        <v>1</v>
      </c>
      <c r="E1009">
        <v>0.95225038060120104</v>
      </c>
      <c r="F1009">
        <v>0.63483358706746695</v>
      </c>
      <c r="G1009">
        <v>0.292835239853177</v>
      </c>
      <c r="H1009" s="1">
        <v>43221</v>
      </c>
      <c r="I1009" t="s">
        <v>46</v>
      </c>
      <c r="J1009" t="s">
        <v>35</v>
      </c>
      <c r="K1009">
        <v>1</v>
      </c>
      <c r="L1009">
        <v>1.0509598617042799</v>
      </c>
      <c r="M1009">
        <v>0.70063990780285401</v>
      </c>
      <c r="N1009">
        <v>0.34807699705873202</v>
      </c>
      <c r="O1009">
        <v>1</v>
      </c>
      <c r="P1009">
        <v>0.98731942687715801</v>
      </c>
      <c r="Q1009">
        <v>0.65821295125143797</v>
      </c>
      <c r="R1009">
        <v>0.337317262377057</v>
      </c>
      <c r="S1009">
        <v>1</v>
      </c>
      <c r="T1009">
        <v>0.96826086193323102</v>
      </c>
      <c r="U1009">
        <v>0.64550724128881998</v>
      </c>
      <c r="V1009">
        <v>0.39191037416458102</v>
      </c>
    </row>
    <row r="1010" spans="1:22" x14ac:dyDescent="0.25">
      <c r="A1010">
        <v>27466</v>
      </c>
      <c r="B1010">
        <v>1.81</v>
      </c>
      <c r="C1010">
        <v>2.1</v>
      </c>
      <c r="D1010">
        <v>0</v>
      </c>
      <c r="E1010">
        <v>1.49916034698486</v>
      </c>
      <c r="F1010">
        <v>0.43819144368171598</v>
      </c>
      <c r="G1010">
        <v>0.71388587951660099</v>
      </c>
      <c r="H1010" s="1">
        <v>43221</v>
      </c>
      <c r="I1010" t="s">
        <v>137</v>
      </c>
      <c r="J1010" t="s">
        <v>227</v>
      </c>
      <c r="K1010">
        <v>0</v>
      </c>
      <c r="L1010">
        <v>1.18883675783872</v>
      </c>
      <c r="M1010">
        <v>0.36396346986293698</v>
      </c>
      <c r="N1010">
        <v>0.56611274182796401</v>
      </c>
      <c r="O1010">
        <v>0</v>
      </c>
      <c r="P1010">
        <v>1.02086394846439</v>
      </c>
      <c r="Q1010">
        <v>0.38325398564338597</v>
      </c>
      <c r="R1010">
        <v>0.48612568974494902</v>
      </c>
      <c r="S1010">
        <v>0</v>
      </c>
      <c r="T1010">
        <v>1.04455879256129</v>
      </c>
      <c r="U1010">
        <v>0.37136460840702001</v>
      </c>
      <c r="V1010">
        <v>0.49740894883871001</v>
      </c>
    </row>
    <row r="1011" spans="1:22" x14ac:dyDescent="0.25">
      <c r="A1011">
        <v>27467</v>
      </c>
      <c r="B1011">
        <v>2.2000000000000002</v>
      </c>
      <c r="C1011">
        <v>1.74</v>
      </c>
      <c r="D1011">
        <v>0</v>
      </c>
      <c r="E1011">
        <v>1.15702712774276</v>
      </c>
      <c r="F1011">
        <v>0.262534911930561</v>
      </c>
      <c r="G1011">
        <v>0.66495811939239502</v>
      </c>
      <c r="H1011" s="1">
        <v>43221</v>
      </c>
      <c r="I1011" t="s">
        <v>81</v>
      </c>
      <c r="J1011" t="s">
        <v>264</v>
      </c>
      <c r="K1011">
        <v>0</v>
      </c>
      <c r="L1011">
        <v>1.1405094852447499</v>
      </c>
      <c r="M1011">
        <v>0.28510542511940001</v>
      </c>
      <c r="N1011">
        <v>0.65546522140502905</v>
      </c>
      <c r="O1011">
        <v>0</v>
      </c>
      <c r="P1011">
        <v>1.17789399862289</v>
      </c>
      <c r="Q1011">
        <v>0.46384806632995601</v>
      </c>
      <c r="R1011">
        <v>0.67695057392120295</v>
      </c>
      <c r="S1011">
        <v>0</v>
      </c>
      <c r="T1011">
        <v>1.1455825254321099</v>
      </c>
      <c r="U1011">
        <v>0.49676747247576702</v>
      </c>
      <c r="V1011">
        <v>0.65838076174259097</v>
      </c>
    </row>
    <row r="1012" spans="1:22" x14ac:dyDescent="0.25">
      <c r="A1012">
        <v>27468</v>
      </c>
      <c r="B1012">
        <v>1.59</v>
      </c>
      <c r="C1012">
        <v>2.5</v>
      </c>
      <c r="D1012">
        <v>1</v>
      </c>
      <c r="E1012">
        <v>0.90792097419500295</v>
      </c>
      <c r="F1012">
        <v>0.571019480625788</v>
      </c>
      <c r="G1012">
        <v>0.44475174446900601</v>
      </c>
      <c r="H1012" s="1">
        <v>43221</v>
      </c>
      <c r="I1012" t="s">
        <v>115</v>
      </c>
      <c r="J1012" t="s">
        <v>61</v>
      </c>
      <c r="K1012">
        <v>1</v>
      </c>
      <c r="L1012">
        <v>1.0616612318158101</v>
      </c>
      <c r="M1012">
        <v>0.66771146655082703</v>
      </c>
      <c r="N1012">
        <v>0.35318439826369202</v>
      </c>
      <c r="O1012">
        <v>1</v>
      </c>
      <c r="P1012">
        <v>0.94395965950829597</v>
      </c>
      <c r="Q1012">
        <v>0.59368532044546896</v>
      </c>
      <c r="R1012">
        <v>0.31487198599747201</v>
      </c>
      <c r="S1012">
        <v>0</v>
      </c>
      <c r="T1012">
        <v>1.3671362400054901</v>
      </c>
      <c r="U1012">
        <v>0.50111193209886495</v>
      </c>
      <c r="V1012">
        <v>0.54685449600219704</v>
      </c>
    </row>
    <row r="1013" spans="1:22" x14ac:dyDescent="0.25">
      <c r="A1013">
        <v>27469</v>
      </c>
      <c r="B1013">
        <v>1.71</v>
      </c>
      <c r="C1013">
        <v>2.2400000000000002</v>
      </c>
      <c r="D1013">
        <v>1</v>
      </c>
      <c r="E1013">
        <v>1.0057778124511201</v>
      </c>
      <c r="F1013">
        <v>0.58817415932814199</v>
      </c>
      <c r="G1013">
        <v>0.405554195245107</v>
      </c>
      <c r="H1013" s="1">
        <v>43221</v>
      </c>
      <c r="I1013" t="s">
        <v>40</v>
      </c>
      <c r="J1013" t="s">
        <v>179</v>
      </c>
      <c r="K1013">
        <v>1</v>
      </c>
      <c r="L1013">
        <v>0.89527844801545098</v>
      </c>
      <c r="M1013">
        <v>0.52355464796225204</v>
      </c>
      <c r="N1013">
        <v>0.36931347846984802</v>
      </c>
      <c r="O1013">
        <v>1</v>
      </c>
      <c r="P1013">
        <v>1.0367381765842401</v>
      </c>
      <c r="Q1013">
        <v>0.60627963542938201</v>
      </c>
      <c r="R1013">
        <v>0.445382153987884</v>
      </c>
      <c r="S1013">
        <v>1</v>
      </c>
      <c r="T1013">
        <v>1.12404930219054</v>
      </c>
      <c r="U1013">
        <v>0.657338773210843</v>
      </c>
      <c r="V1013">
        <v>0.480698332190513</v>
      </c>
    </row>
    <row r="1014" spans="1:22" x14ac:dyDescent="0.25">
      <c r="A1014">
        <v>27470</v>
      </c>
      <c r="B1014">
        <v>1.18</v>
      </c>
      <c r="C1014">
        <v>5.47</v>
      </c>
      <c r="D1014">
        <v>1</v>
      </c>
      <c r="E1014">
        <v>0.96143470934459097</v>
      </c>
      <c r="F1014">
        <v>0.81477517741066996</v>
      </c>
      <c r="G1014">
        <v>0.18457573439393701</v>
      </c>
      <c r="H1014" s="1">
        <v>43221</v>
      </c>
      <c r="I1014" t="s">
        <v>75</v>
      </c>
      <c r="J1014" t="s">
        <v>266</v>
      </c>
      <c r="K1014">
        <v>1</v>
      </c>
      <c r="L1014">
        <v>0.96424215061323904</v>
      </c>
      <c r="M1014">
        <v>0.81715436492647398</v>
      </c>
      <c r="N1014">
        <v>0.160492823592254</v>
      </c>
      <c r="O1014">
        <v>1</v>
      </c>
      <c r="P1014">
        <v>0.88545789105551498</v>
      </c>
      <c r="Q1014">
        <v>0.75038804326738595</v>
      </c>
      <c r="R1014">
        <v>0.21255488161529801</v>
      </c>
      <c r="S1014">
        <v>1</v>
      </c>
      <c r="T1014">
        <v>0.89709203345434996</v>
      </c>
      <c r="U1014">
        <v>0.76024748597826197</v>
      </c>
      <c r="V1014">
        <v>0.22227184900215599</v>
      </c>
    </row>
    <row r="1015" spans="1:22" x14ac:dyDescent="0.25">
      <c r="A1015">
        <v>27471</v>
      </c>
      <c r="B1015">
        <v>1.63</v>
      </c>
      <c r="C1015">
        <v>2.4</v>
      </c>
      <c r="D1015">
        <v>1</v>
      </c>
      <c r="E1015">
        <v>0.98064254894852598</v>
      </c>
      <c r="F1015">
        <v>0.60162119567394201</v>
      </c>
      <c r="G1015">
        <v>0.44525236636400201</v>
      </c>
      <c r="H1015" s="1">
        <v>43221</v>
      </c>
      <c r="I1015" t="s">
        <v>177</v>
      </c>
      <c r="J1015" t="s">
        <v>170</v>
      </c>
      <c r="K1015">
        <v>0</v>
      </c>
      <c r="L1015">
        <v>1.3907587337493801</v>
      </c>
      <c r="M1015">
        <v>0.40671747326850799</v>
      </c>
      <c r="N1015">
        <v>0.57948280572891198</v>
      </c>
      <c r="O1015">
        <v>0</v>
      </c>
      <c r="P1015">
        <v>1.5000948286056499</v>
      </c>
      <c r="Q1015">
        <v>0.41524803638458202</v>
      </c>
      <c r="R1015">
        <v>0.62503951191902096</v>
      </c>
      <c r="S1015">
        <v>0</v>
      </c>
      <c r="T1015">
        <v>1.5888082981109599</v>
      </c>
      <c r="U1015">
        <v>0.49138471484184199</v>
      </c>
      <c r="V1015">
        <v>0.66200345754623402</v>
      </c>
    </row>
    <row r="1016" spans="1:22" x14ac:dyDescent="0.25">
      <c r="A1016">
        <v>27472</v>
      </c>
      <c r="B1016">
        <v>1.21</v>
      </c>
      <c r="C1016">
        <v>5</v>
      </c>
      <c r="D1016">
        <v>1</v>
      </c>
      <c r="E1016">
        <v>0.94705098135130705</v>
      </c>
      <c r="F1016">
        <v>0.78268676144736105</v>
      </c>
      <c r="G1016">
        <v>0.110601195267268</v>
      </c>
      <c r="H1016" s="1">
        <v>43221</v>
      </c>
      <c r="I1016" t="s">
        <v>113</v>
      </c>
      <c r="J1016" t="s">
        <v>222</v>
      </c>
      <c r="K1016">
        <v>1</v>
      </c>
      <c r="L1016">
        <v>1.0069850677251799</v>
      </c>
      <c r="M1016">
        <v>0.83221906423568703</v>
      </c>
      <c r="N1016">
        <v>0.13770858411278</v>
      </c>
      <c r="O1016">
        <v>1</v>
      </c>
      <c r="P1016">
        <v>0.999247242127146</v>
      </c>
      <c r="Q1016">
        <v>0.82582416704722805</v>
      </c>
      <c r="R1016">
        <v>0.141646263854844</v>
      </c>
      <c r="S1016">
        <v>1</v>
      </c>
      <c r="T1016">
        <v>1.0027791512012401</v>
      </c>
      <c r="U1016">
        <v>0.82874310016632002</v>
      </c>
      <c r="V1016">
        <v>0.120984424437795</v>
      </c>
    </row>
    <row r="1017" spans="1:22" x14ac:dyDescent="0.25">
      <c r="A1017">
        <v>27473</v>
      </c>
      <c r="B1017">
        <v>1.38</v>
      </c>
      <c r="C1017">
        <v>3.31</v>
      </c>
      <c r="D1017">
        <v>1</v>
      </c>
      <c r="E1017">
        <v>0.90005716374942202</v>
      </c>
      <c r="F1017">
        <v>0.65221533605030602</v>
      </c>
      <c r="G1017">
        <v>0.36582533376557402</v>
      </c>
      <c r="H1017" s="1">
        <v>43221</v>
      </c>
      <c r="I1017" t="s">
        <v>56</v>
      </c>
      <c r="J1017" t="s">
        <v>44</v>
      </c>
      <c r="K1017">
        <v>1</v>
      </c>
      <c r="L1017">
        <v>0.84531282356807103</v>
      </c>
      <c r="M1017">
        <v>0.61254552432468901</v>
      </c>
      <c r="N1017">
        <v>0.35543010490281202</v>
      </c>
      <c r="O1017">
        <v>1</v>
      </c>
      <c r="P1017">
        <v>0.89913577335221395</v>
      </c>
      <c r="Q1017">
        <v>0.65154766184943003</v>
      </c>
      <c r="R1017">
        <v>0.25087990079607198</v>
      </c>
      <c r="S1017">
        <v>1</v>
      </c>
      <c r="T1017">
        <v>0.88652229462351095</v>
      </c>
      <c r="U1017">
        <v>0.64240745987210901</v>
      </c>
      <c r="V1017">
        <v>0.26290617883205403</v>
      </c>
    </row>
    <row r="1018" spans="1:22" x14ac:dyDescent="0.25">
      <c r="A1018">
        <v>27474</v>
      </c>
      <c r="B1018">
        <v>1.27</v>
      </c>
      <c r="C1018">
        <v>4.0999999999999996</v>
      </c>
      <c r="D1018">
        <v>1</v>
      </c>
      <c r="E1018">
        <v>1.02213623821735</v>
      </c>
      <c r="F1018">
        <v>0.804831683635711</v>
      </c>
      <c r="G1018">
        <v>0.245337622506277</v>
      </c>
      <c r="H1018" s="1">
        <v>43221</v>
      </c>
      <c r="I1018" t="s">
        <v>90</v>
      </c>
      <c r="J1018" t="s">
        <v>250</v>
      </c>
      <c r="K1018">
        <v>1</v>
      </c>
      <c r="L1018">
        <v>1.01893171906471</v>
      </c>
      <c r="M1018">
        <v>0.80230844020843495</v>
      </c>
      <c r="N1018">
        <v>0.20338605982916599</v>
      </c>
      <c r="O1018">
        <v>1</v>
      </c>
      <c r="P1018">
        <v>0.999485350591795</v>
      </c>
      <c r="Q1018">
        <v>0.78699633904865796</v>
      </c>
      <c r="R1018">
        <v>0.234770349093845</v>
      </c>
      <c r="S1018">
        <v>1</v>
      </c>
      <c r="T1018">
        <v>1.0986923782314499</v>
      </c>
      <c r="U1018">
        <v>0.86511210884366696</v>
      </c>
      <c r="V1018">
        <v>0.22412292659282601</v>
      </c>
    </row>
    <row r="1019" spans="1:22" x14ac:dyDescent="0.25">
      <c r="A1019">
        <v>27475</v>
      </c>
      <c r="B1019">
        <v>2.5</v>
      </c>
      <c r="C1019">
        <v>1.59</v>
      </c>
      <c r="D1019">
        <v>0</v>
      </c>
      <c r="E1019">
        <v>0.98686928604330304</v>
      </c>
      <c r="F1019">
        <v>0.34021912515163399</v>
      </c>
      <c r="G1019">
        <v>0.62067250694547305</v>
      </c>
      <c r="H1019" s="1">
        <v>43221</v>
      </c>
      <c r="I1019" t="s">
        <v>54</v>
      </c>
      <c r="J1019" t="s">
        <v>88</v>
      </c>
      <c r="K1019">
        <v>0</v>
      </c>
      <c r="L1019">
        <v>1.0406275758147201</v>
      </c>
      <c r="M1019">
        <v>0.32170603424310601</v>
      </c>
      <c r="N1019">
        <v>0.65448275208473194</v>
      </c>
      <c r="O1019">
        <v>0</v>
      </c>
      <c r="P1019">
        <v>0.98957911133766097</v>
      </c>
      <c r="Q1019">
        <v>0.408469762120928</v>
      </c>
      <c r="R1019">
        <v>0.62237679958343495</v>
      </c>
      <c r="S1019">
        <v>0</v>
      </c>
      <c r="T1019">
        <v>0.88285690283775298</v>
      </c>
      <c r="U1019">
        <v>0.32774623632430999</v>
      </c>
      <c r="V1019">
        <v>0.55525591373443595</v>
      </c>
    </row>
    <row r="1020" spans="1:22" x14ac:dyDescent="0.25">
      <c r="A1020">
        <v>27476</v>
      </c>
      <c r="B1020">
        <v>3.5</v>
      </c>
      <c r="C1020">
        <v>1.34</v>
      </c>
      <c r="D1020">
        <v>0</v>
      </c>
      <c r="E1020">
        <v>0.854976015772138</v>
      </c>
      <c r="F1020">
        <v>0.31524868522371502</v>
      </c>
      <c r="G1020">
        <v>0.63804180281502798</v>
      </c>
      <c r="H1020" s="1">
        <v>43221</v>
      </c>
      <c r="I1020" t="s">
        <v>121</v>
      </c>
      <c r="J1020" t="s">
        <v>62</v>
      </c>
      <c r="K1020">
        <v>0</v>
      </c>
      <c r="L1020">
        <v>0.76223410044397599</v>
      </c>
      <c r="M1020">
        <v>0.24197346610682299</v>
      </c>
      <c r="N1020">
        <v>0.56883141824177297</v>
      </c>
      <c r="O1020">
        <v>0</v>
      </c>
      <c r="P1020">
        <v>0.80093751089913501</v>
      </c>
      <c r="Q1020">
        <v>0.32545109306062903</v>
      </c>
      <c r="R1020">
        <v>0.59771456037248805</v>
      </c>
      <c r="S1020">
        <v>0</v>
      </c>
      <c r="T1020">
        <v>0.78145799049309295</v>
      </c>
      <c r="U1020">
        <v>0.27004529961517798</v>
      </c>
      <c r="V1020">
        <v>0.583177604845592</v>
      </c>
    </row>
    <row r="1021" spans="1:22" x14ac:dyDescent="0.25">
      <c r="A1021">
        <v>27477</v>
      </c>
      <c r="B1021">
        <v>1.44</v>
      </c>
      <c r="C1021">
        <v>3</v>
      </c>
      <c r="D1021">
        <v>1</v>
      </c>
      <c r="E1021">
        <v>1.02553544998168</v>
      </c>
      <c r="F1021">
        <v>0.71217739582061701</v>
      </c>
      <c r="G1021">
        <v>0.41033666900226001</v>
      </c>
      <c r="H1021" s="1">
        <v>43221</v>
      </c>
      <c r="I1021" t="s">
        <v>43</v>
      </c>
      <c r="J1021" t="s">
        <v>267</v>
      </c>
      <c r="K1021">
        <v>1</v>
      </c>
      <c r="L1021">
        <v>1.0181143283843901</v>
      </c>
      <c r="M1021">
        <v>0.707023839155832</v>
      </c>
      <c r="N1021">
        <v>0.49819000562032001</v>
      </c>
      <c r="O1021">
        <v>1</v>
      </c>
      <c r="P1021">
        <v>1.0479622854505199</v>
      </c>
      <c r="Q1021">
        <v>0.72775158711842103</v>
      </c>
      <c r="R1021">
        <v>0.22060312969344001</v>
      </c>
      <c r="S1021">
        <v>1</v>
      </c>
      <c r="T1021">
        <v>1.0179250267573701</v>
      </c>
      <c r="U1021">
        <v>0.70689237969262197</v>
      </c>
      <c r="V1021">
        <v>0.26960285433701098</v>
      </c>
    </row>
    <row r="1022" spans="1:22" x14ac:dyDescent="0.25">
      <c r="A1022">
        <v>27478</v>
      </c>
      <c r="B1022">
        <v>2.0699999999999998</v>
      </c>
      <c r="C1022">
        <v>1.83</v>
      </c>
      <c r="D1022">
        <v>0</v>
      </c>
      <c r="E1022">
        <v>1.19994973957538</v>
      </c>
      <c r="F1022">
        <v>0.30384676903486202</v>
      </c>
      <c r="G1022">
        <v>0.65571024020512902</v>
      </c>
      <c r="H1022" s="1">
        <v>43221</v>
      </c>
      <c r="I1022" t="s">
        <v>197</v>
      </c>
      <c r="J1022" t="s">
        <v>42</v>
      </c>
      <c r="K1022">
        <v>0</v>
      </c>
      <c r="L1022">
        <v>1.3363761304531701</v>
      </c>
      <c r="M1022">
        <v>0.34448902096067102</v>
      </c>
      <c r="N1022">
        <v>0.73026018057550701</v>
      </c>
      <c r="O1022">
        <v>0</v>
      </c>
      <c r="P1022">
        <v>1.1713673153519599</v>
      </c>
      <c r="Q1022">
        <v>0.43176903078953399</v>
      </c>
      <c r="R1022">
        <v>0.64009142915407802</v>
      </c>
      <c r="S1022">
        <v>0</v>
      </c>
      <c r="T1022">
        <v>1.1591850791871501</v>
      </c>
      <c r="U1022">
        <v>0.41842326025168097</v>
      </c>
      <c r="V1022">
        <v>0.63343446950117699</v>
      </c>
    </row>
    <row r="1023" spans="1:22" x14ac:dyDescent="0.25">
      <c r="A1023">
        <v>27479</v>
      </c>
      <c r="B1023">
        <v>2.73</v>
      </c>
      <c r="C1023">
        <v>1.51</v>
      </c>
      <c r="D1023">
        <v>0</v>
      </c>
      <c r="E1023">
        <v>0.89416438255991204</v>
      </c>
      <c r="F1023">
        <v>0.326209647314889</v>
      </c>
      <c r="G1023">
        <v>0.59216184275490902</v>
      </c>
      <c r="H1023" s="1">
        <v>43221</v>
      </c>
      <c r="I1023" t="s">
        <v>76</v>
      </c>
      <c r="J1023" t="s">
        <v>18</v>
      </c>
      <c r="K1023">
        <v>0</v>
      </c>
      <c r="L1023">
        <v>1.03310790201028</v>
      </c>
      <c r="M1023">
        <v>0.46679141124089502</v>
      </c>
      <c r="N1023">
        <v>0.68417741854985503</v>
      </c>
      <c r="O1023">
        <v>0</v>
      </c>
      <c r="P1023">
        <v>0.99932463654449999</v>
      </c>
      <c r="Q1023">
        <v>0.366521877901894</v>
      </c>
      <c r="R1023">
        <v>0.66180439506258204</v>
      </c>
      <c r="S1023">
        <v>0</v>
      </c>
      <c r="T1023">
        <v>0.996738451378686</v>
      </c>
      <c r="U1023">
        <v>0.37271624377795598</v>
      </c>
      <c r="V1023">
        <v>0.66009168965475895</v>
      </c>
    </row>
    <row r="1024" spans="1:22" x14ac:dyDescent="0.25">
      <c r="A1024">
        <v>27480</v>
      </c>
      <c r="B1024">
        <v>1.4</v>
      </c>
      <c r="C1024">
        <v>3.22</v>
      </c>
      <c r="D1024">
        <v>1</v>
      </c>
      <c r="E1024">
        <v>1.0243838906288101</v>
      </c>
      <c r="F1024">
        <v>0.73170277902058101</v>
      </c>
      <c r="G1024">
        <v>0.285601549914905</v>
      </c>
      <c r="H1024" s="1">
        <v>43222</v>
      </c>
      <c r="I1024" t="s">
        <v>131</v>
      </c>
      <c r="J1024" t="s">
        <v>144</v>
      </c>
      <c r="K1024">
        <v>1</v>
      </c>
      <c r="L1024">
        <v>1.0235334038734401</v>
      </c>
      <c r="M1024">
        <v>0.731095288481031</v>
      </c>
      <c r="N1024">
        <v>0.21857803421361099</v>
      </c>
      <c r="O1024">
        <v>1</v>
      </c>
      <c r="P1024">
        <v>1.0330668449401801</v>
      </c>
      <c r="Q1024">
        <v>0.73790488924298903</v>
      </c>
      <c r="R1024">
        <v>0.27340331035000898</v>
      </c>
      <c r="S1024">
        <v>1</v>
      </c>
      <c r="T1024">
        <v>1.05400611162185</v>
      </c>
      <c r="U1024">
        <v>0.75286150830132603</v>
      </c>
      <c r="V1024">
        <v>0.29605811834335299</v>
      </c>
    </row>
    <row r="1025" spans="1:22" x14ac:dyDescent="0.25">
      <c r="A1025">
        <v>27481</v>
      </c>
      <c r="B1025">
        <v>1.3</v>
      </c>
      <c r="C1025">
        <v>3.92</v>
      </c>
      <c r="D1025">
        <v>1</v>
      </c>
      <c r="E1025">
        <v>0.91822948881557998</v>
      </c>
      <c r="F1025">
        <v>0.70633037601198401</v>
      </c>
      <c r="G1025">
        <v>0.28509975756917599</v>
      </c>
      <c r="H1025" s="1">
        <v>43222</v>
      </c>
      <c r="I1025" t="s">
        <v>20</v>
      </c>
      <c r="J1025" t="s">
        <v>129</v>
      </c>
      <c r="K1025">
        <v>1</v>
      </c>
      <c r="L1025">
        <v>0.99031794922692395</v>
      </c>
      <c r="M1025">
        <v>0.76178303786686397</v>
      </c>
      <c r="N1025">
        <v>0.235460136617933</v>
      </c>
      <c r="O1025">
        <v>1</v>
      </c>
      <c r="P1025">
        <v>1.06086500201906</v>
      </c>
      <c r="Q1025">
        <v>0.81605000155312601</v>
      </c>
      <c r="R1025">
        <v>0.26916212056364303</v>
      </c>
      <c r="S1025">
        <v>1</v>
      </c>
      <c r="T1025">
        <v>1.0652063676289101</v>
      </c>
      <c r="U1025">
        <v>0.819389513560703</v>
      </c>
      <c r="V1025">
        <v>0.27827212640217303</v>
      </c>
    </row>
    <row r="1026" spans="1:22" x14ac:dyDescent="0.25">
      <c r="A1026">
        <v>27482</v>
      </c>
      <c r="B1026">
        <v>1.61</v>
      </c>
      <c r="C1026">
        <v>2.4900000000000002</v>
      </c>
      <c r="D1026">
        <v>1</v>
      </c>
      <c r="E1026">
        <v>0.91241577555735898</v>
      </c>
      <c r="F1026">
        <v>0.56671787301699295</v>
      </c>
      <c r="G1026">
        <v>0.44268106420834802</v>
      </c>
      <c r="H1026" s="1">
        <v>43222</v>
      </c>
      <c r="I1026" t="s">
        <v>10</v>
      </c>
      <c r="J1026" t="s">
        <v>194</v>
      </c>
      <c r="K1026">
        <v>1</v>
      </c>
      <c r="L1026">
        <v>1.02323529571294</v>
      </c>
      <c r="M1026">
        <v>0.63554987311363198</v>
      </c>
      <c r="N1026">
        <v>0.36054278537631002</v>
      </c>
      <c r="O1026">
        <v>1</v>
      </c>
      <c r="P1026">
        <v>0.91043089896440499</v>
      </c>
      <c r="Q1026">
        <v>0.56548503041267395</v>
      </c>
      <c r="R1026">
        <v>0.39584375172853398</v>
      </c>
      <c r="S1026">
        <v>1</v>
      </c>
      <c r="T1026">
        <v>0.98733505467573801</v>
      </c>
      <c r="U1026">
        <v>0.61325158675511604</v>
      </c>
      <c r="V1026">
        <v>0.41374246279398602</v>
      </c>
    </row>
    <row r="1027" spans="1:22" x14ac:dyDescent="0.25">
      <c r="A1027">
        <v>27483</v>
      </c>
      <c r="B1027">
        <v>2.02</v>
      </c>
      <c r="C1027">
        <v>1.88</v>
      </c>
      <c r="D1027">
        <v>0</v>
      </c>
      <c r="E1027">
        <v>1.11045016765594</v>
      </c>
      <c r="F1027">
        <v>0.42530405024687401</v>
      </c>
      <c r="G1027">
        <v>0.590664982795715</v>
      </c>
      <c r="H1027" s="1">
        <v>43222</v>
      </c>
      <c r="I1027" t="s">
        <v>135</v>
      </c>
      <c r="J1027" t="s">
        <v>104</v>
      </c>
      <c r="K1027">
        <v>0</v>
      </c>
      <c r="L1027">
        <v>1.28040523665291</v>
      </c>
      <c r="M1027">
        <v>0.40816199353763</v>
      </c>
      <c r="N1027">
        <v>0.68106661524091405</v>
      </c>
      <c r="O1027">
        <v>0</v>
      </c>
      <c r="P1027">
        <v>1.05453549912997</v>
      </c>
      <c r="Q1027">
        <v>0.392972656658717</v>
      </c>
      <c r="R1027">
        <v>0.56092313783509395</v>
      </c>
      <c r="S1027">
        <v>0</v>
      </c>
      <c r="T1027">
        <v>1.1433908315499599</v>
      </c>
      <c r="U1027">
        <v>0.40847673763831399</v>
      </c>
      <c r="V1027">
        <v>0.60818661252657502</v>
      </c>
    </row>
    <row r="1028" spans="1:22" x14ac:dyDescent="0.25">
      <c r="A1028">
        <v>27484</v>
      </c>
      <c r="B1028">
        <v>3.7</v>
      </c>
      <c r="C1028">
        <v>1.33</v>
      </c>
      <c r="D1028">
        <v>0</v>
      </c>
      <c r="E1028">
        <v>1.0656078207492801</v>
      </c>
      <c r="F1028">
        <v>0.184171778815133</v>
      </c>
      <c r="G1028">
        <v>0.80120888778141497</v>
      </c>
      <c r="H1028" s="1">
        <v>43222</v>
      </c>
      <c r="I1028" t="s">
        <v>92</v>
      </c>
      <c r="J1028" t="s">
        <v>34</v>
      </c>
      <c r="K1028">
        <v>0</v>
      </c>
      <c r="L1028">
        <v>1.14038648426532</v>
      </c>
      <c r="M1028">
        <v>0.18159141923700001</v>
      </c>
      <c r="N1028">
        <v>0.85743344681603495</v>
      </c>
      <c r="O1028">
        <v>0</v>
      </c>
      <c r="P1028">
        <v>1.07549122691154</v>
      </c>
      <c r="Q1028">
        <v>0.24225761847836599</v>
      </c>
      <c r="R1028">
        <v>0.80864002023424397</v>
      </c>
      <c r="S1028">
        <v>0</v>
      </c>
      <c r="T1028">
        <v>1.1163693982362699</v>
      </c>
      <c r="U1028">
        <v>0.22548227225031101</v>
      </c>
      <c r="V1028">
        <v>0.83937548739569501</v>
      </c>
    </row>
    <row r="1029" spans="1:22" x14ac:dyDescent="0.25">
      <c r="A1029">
        <v>27485</v>
      </c>
      <c r="B1029">
        <v>3.74</v>
      </c>
      <c r="C1029">
        <v>1.32</v>
      </c>
      <c r="D1029">
        <v>0</v>
      </c>
      <c r="E1029">
        <v>1.0622212866374401</v>
      </c>
      <c r="F1029">
        <v>0.221318615334374</v>
      </c>
      <c r="G1029">
        <v>0.80471309593745599</v>
      </c>
      <c r="H1029" s="1">
        <v>43222</v>
      </c>
      <c r="I1029" t="s">
        <v>45</v>
      </c>
      <c r="J1029" t="s">
        <v>94</v>
      </c>
      <c r="K1029">
        <v>0</v>
      </c>
      <c r="L1029">
        <v>1.0029822400638</v>
      </c>
      <c r="M1029">
        <v>0.17232286610773601</v>
      </c>
      <c r="N1029">
        <v>0.75983503035136601</v>
      </c>
      <c r="O1029">
        <v>0</v>
      </c>
      <c r="P1029">
        <v>1.1505682182312</v>
      </c>
      <c r="Q1029">
        <v>0.19981974682637599</v>
      </c>
      <c r="R1029">
        <v>0.87164258956909102</v>
      </c>
      <c r="S1029">
        <v>0</v>
      </c>
      <c r="T1029">
        <v>1.12576739890234</v>
      </c>
      <c r="U1029">
        <v>0.19084284348147201</v>
      </c>
      <c r="V1029">
        <v>0.85285409007753599</v>
      </c>
    </row>
    <row r="1030" spans="1:22" x14ac:dyDescent="0.25">
      <c r="A1030">
        <v>27486</v>
      </c>
      <c r="B1030">
        <v>1.54</v>
      </c>
      <c r="C1030">
        <v>2.67</v>
      </c>
      <c r="D1030">
        <v>0</v>
      </c>
      <c r="E1030">
        <v>1.6090728387236499</v>
      </c>
      <c r="F1030">
        <v>0.53852233290672302</v>
      </c>
      <c r="G1030">
        <v>0.60264900326728799</v>
      </c>
      <c r="H1030" s="1">
        <v>43222</v>
      </c>
      <c r="I1030" t="s">
        <v>229</v>
      </c>
      <c r="J1030" t="s">
        <v>65</v>
      </c>
      <c r="K1030">
        <v>0</v>
      </c>
      <c r="L1030">
        <v>1.73463621988892</v>
      </c>
      <c r="M1030">
        <v>0.51556222140788999</v>
      </c>
      <c r="N1030">
        <v>0.64967648684978396</v>
      </c>
      <c r="O1030">
        <v>0</v>
      </c>
      <c r="P1030">
        <v>1.4440468579530701</v>
      </c>
      <c r="Q1030">
        <v>0.417586639523506</v>
      </c>
      <c r="R1030">
        <v>0.54084151983261097</v>
      </c>
      <c r="S1030">
        <v>0</v>
      </c>
      <c r="T1030">
        <v>1.5737045471370199</v>
      </c>
      <c r="U1030">
        <v>0.43845863640308302</v>
      </c>
      <c r="V1030">
        <v>0.58940245211124398</v>
      </c>
    </row>
    <row r="1031" spans="1:22" x14ac:dyDescent="0.25">
      <c r="A1031">
        <v>27487</v>
      </c>
      <c r="B1031">
        <v>2.37</v>
      </c>
      <c r="C1031">
        <v>1.66</v>
      </c>
      <c r="D1031">
        <v>0</v>
      </c>
      <c r="E1031">
        <v>0.99194689293702398</v>
      </c>
      <c r="F1031">
        <v>0.47727722922960902</v>
      </c>
      <c r="G1031">
        <v>0.59755836923917105</v>
      </c>
      <c r="H1031" s="1">
        <v>43222</v>
      </c>
      <c r="I1031" t="s">
        <v>141</v>
      </c>
      <c r="J1031" t="s">
        <v>225</v>
      </c>
      <c r="K1031">
        <v>0</v>
      </c>
      <c r="L1031">
        <v>0.89847082028786296</v>
      </c>
      <c r="M1031">
        <v>0.42408787459135</v>
      </c>
      <c r="N1031">
        <v>0.54124748210112195</v>
      </c>
      <c r="O1031">
        <v>1</v>
      </c>
      <c r="P1031">
        <v>1.5541407939791601</v>
      </c>
      <c r="Q1031">
        <v>0.65575560927390997</v>
      </c>
      <c r="R1031">
        <v>0.53108814358711198</v>
      </c>
      <c r="S1031">
        <v>1</v>
      </c>
      <c r="T1031">
        <v>1.6559599070549</v>
      </c>
      <c r="U1031">
        <v>0.69871726036071702</v>
      </c>
      <c r="V1031">
        <v>0.457313430309295</v>
      </c>
    </row>
    <row r="1032" spans="1:22" x14ac:dyDescent="0.25">
      <c r="A1032">
        <v>27488</v>
      </c>
      <c r="B1032">
        <v>1.31</v>
      </c>
      <c r="C1032">
        <v>3.85</v>
      </c>
      <c r="D1032">
        <v>1</v>
      </c>
      <c r="E1032">
        <v>0.99790482563631799</v>
      </c>
      <c r="F1032">
        <v>0.76175940888268601</v>
      </c>
      <c r="G1032">
        <v>0.29681615105697001</v>
      </c>
      <c r="H1032" s="1">
        <v>43222</v>
      </c>
      <c r="I1032" t="s">
        <v>78</v>
      </c>
      <c r="J1032" t="s">
        <v>121</v>
      </c>
      <c r="K1032">
        <v>1</v>
      </c>
      <c r="L1032">
        <v>1.0669790152141001</v>
      </c>
      <c r="M1032">
        <v>0.81448779787336001</v>
      </c>
      <c r="N1032">
        <v>0.26037277494158001</v>
      </c>
      <c r="O1032">
        <v>1</v>
      </c>
      <c r="P1032">
        <v>0.99705080841268801</v>
      </c>
      <c r="Q1032">
        <v>0.76110748733792899</v>
      </c>
      <c r="R1032">
        <v>0.25511306098529202</v>
      </c>
      <c r="S1032">
        <v>1</v>
      </c>
      <c r="T1032">
        <v>0.95913505162511503</v>
      </c>
      <c r="U1032">
        <v>0.73216416154588904</v>
      </c>
      <c r="V1032">
        <v>0.262528004390852</v>
      </c>
    </row>
    <row r="1033" spans="1:22" x14ac:dyDescent="0.25">
      <c r="A1033">
        <v>27489</v>
      </c>
      <c r="B1033">
        <v>1.54</v>
      </c>
      <c r="C1033">
        <v>2.67</v>
      </c>
      <c r="D1033">
        <v>1</v>
      </c>
      <c r="E1033">
        <v>1.0347652995586301</v>
      </c>
      <c r="F1033">
        <v>0.67192551919392096</v>
      </c>
      <c r="G1033">
        <v>0.40057742595672602</v>
      </c>
      <c r="H1033" s="1">
        <v>43222</v>
      </c>
      <c r="I1033" t="s">
        <v>113</v>
      </c>
      <c r="J1033" t="s">
        <v>177</v>
      </c>
      <c r="K1033">
        <v>1</v>
      </c>
      <c r="L1033">
        <v>1.0960013675689699</v>
      </c>
      <c r="M1033">
        <v>0.71168919972011002</v>
      </c>
      <c r="N1033">
        <v>0.34626232726233303</v>
      </c>
      <c r="O1033">
        <v>1</v>
      </c>
      <c r="P1033">
        <v>1.01585960030555</v>
      </c>
      <c r="Q1033">
        <v>0.65964909110750403</v>
      </c>
      <c r="R1033">
        <v>0.31917282087462201</v>
      </c>
      <c r="S1033">
        <v>1</v>
      </c>
      <c r="T1033">
        <v>0.99494232416152895</v>
      </c>
      <c r="U1033">
        <v>0.64606644426073301</v>
      </c>
      <c r="V1033">
        <v>0.31595271400042901</v>
      </c>
    </row>
    <row r="1034" spans="1:22" x14ac:dyDescent="0.25">
      <c r="A1034">
        <v>27490</v>
      </c>
      <c r="B1034">
        <v>1.17</v>
      </c>
      <c r="C1034">
        <v>5.77</v>
      </c>
      <c r="D1034">
        <v>1</v>
      </c>
      <c r="E1034">
        <v>0.96514865756034796</v>
      </c>
      <c r="F1034">
        <v>0.82491338253021196</v>
      </c>
      <c r="G1034">
        <v>0.19855661690235099</v>
      </c>
      <c r="H1034" s="1">
        <v>43222</v>
      </c>
      <c r="I1034" t="s">
        <v>49</v>
      </c>
      <c r="J1034" t="s">
        <v>176</v>
      </c>
      <c r="K1034">
        <v>1</v>
      </c>
      <c r="L1034">
        <v>0.98064996421337103</v>
      </c>
      <c r="M1034">
        <v>0.83816236257553101</v>
      </c>
      <c r="N1034">
        <v>0.17118541151285099</v>
      </c>
      <c r="O1034">
        <v>1</v>
      </c>
      <c r="P1034">
        <v>0.91690353333950003</v>
      </c>
      <c r="Q1034">
        <v>0.78367823362350397</v>
      </c>
      <c r="R1034">
        <v>0.24597335074629101</v>
      </c>
      <c r="S1034">
        <v>1</v>
      </c>
      <c r="T1034">
        <v>0.91673331422465099</v>
      </c>
      <c r="U1034">
        <v>0.78353274720055699</v>
      </c>
      <c r="V1034">
        <v>0.23617845986570599</v>
      </c>
    </row>
    <row r="1035" spans="1:22" x14ac:dyDescent="0.25">
      <c r="A1035">
        <v>27491</v>
      </c>
      <c r="B1035">
        <v>1.1000000000000001</v>
      </c>
      <c r="C1035">
        <v>8.7799999999999994</v>
      </c>
      <c r="D1035">
        <v>1</v>
      </c>
      <c r="E1035">
        <v>0.96852140596934699</v>
      </c>
      <c r="F1035">
        <v>0.88047400542667897</v>
      </c>
      <c r="G1035">
        <v>0.12675030316625299</v>
      </c>
      <c r="H1035" s="1">
        <v>43222</v>
      </c>
      <c r="I1035" t="s">
        <v>28</v>
      </c>
      <c r="J1035" t="s">
        <v>190</v>
      </c>
      <c r="K1035">
        <v>1</v>
      </c>
      <c r="L1035">
        <v>1.0267206030232501</v>
      </c>
      <c r="M1035">
        <v>0.93338236638477801</v>
      </c>
      <c r="N1035">
        <v>8.4527551329561607E-2</v>
      </c>
      <c r="O1035">
        <v>1</v>
      </c>
      <c r="P1035">
        <v>0.99284014190946301</v>
      </c>
      <c r="Q1035">
        <v>0.90258194719042095</v>
      </c>
      <c r="R1035">
        <v>0.12252764297383099</v>
      </c>
      <c r="S1035">
        <v>1</v>
      </c>
      <c r="T1035">
        <v>0.98400754758289799</v>
      </c>
      <c r="U1035">
        <v>0.89455231598445295</v>
      </c>
      <c r="V1035">
        <v>8.9756159910133901E-2</v>
      </c>
    </row>
    <row r="1036" spans="1:22" x14ac:dyDescent="0.25">
      <c r="A1036">
        <v>27492</v>
      </c>
      <c r="B1036">
        <v>1.55</v>
      </c>
      <c r="C1036">
        <v>2.64</v>
      </c>
      <c r="D1036">
        <v>1</v>
      </c>
      <c r="E1036">
        <v>1.0774630029996199</v>
      </c>
      <c r="F1036">
        <v>0.69513742129007905</v>
      </c>
      <c r="G1036">
        <v>0.35695126901070201</v>
      </c>
      <c r="H1036" s="1">
        <v>43223</v>
      </c>
      <c r="I1036" t="s">
        <v>118</v>
      </c>
      <c r="J1036" t="s">
        <v>128</v>
      </c>
      <c r="K1036">
        <v>1</v>
      </c>
      <c r="L1036">
        <v>1.01559359754125</v>
      </c>
      <c r="M1036">
        <v>0.65522167583306601</v>
      </c>
      <c r="N1036">
        <v>0.356331994136174</v>
      </c>
      <c r="O1036">
        <v>1</v>
      </c>
      <c r="P1036">
        <v>1.0598062958036101</v>
      </c>
      <c r="Q1036">
        <v>0.68374599729265395</v>
      </c>
      <c r="R1036">
        <v>0.415099625076566</v>
      </c>
      <c r="S1036">
        <v>1</v>
      </c>
      <c r="T1036">
        <v>1.07789509177207</v>
      </c>
      <c r="U1036">
        <v>0.69541618824005103</v>
      </c>
      <c r="V1036">
        <v>0.442537108063697</v>
      </c>
    </row>
    <row r="1037" spans="1:22" x14ac:dyDescent="0.25">
      <c r="A1037">
        <v>27493</v>
      </c>
      <c r="B1037">
        <v>1.75</v>
      </c>
      <c r="C1037">
        <v>2.2000000000000002</v>
      </c>
      <c r="D1037">
        <v>0</v>
      </c>
      <c r="E1037">
        <v>1.13925506025552</v>
      </c>
      <c r="F1037">
        <v>0.41457981616258599</v>
      </c>
      <c r="G1037">
        <v>0.51784320920705795</v>
      </c>
      <c r="H1037" s="1">
        <v>43223</v>
      </c>
      <c r="I1037" t="s">
        <v>14</v>
      </c>
      <c r="J1037" t="s">
        <v>60</v>
      </c>
      <c r="K1037">
        <v>1</v>
      </c>
      <c r="L1037">
        <v>0.86174909956753198</v>
      </c>
      <c r="M1037">
        <v>0.49242805689573199</v>
      </c>
      <c r="N1037">
        <v>0.344900421798229</v>
      </c>
      <c r="O1037">
        <v>0</v>
      </c>
      <c r="P1037">
        <v>1.029691337049</v>
      </c>
      <c r="Q1037">
        <v>0.33543451130390101</v>
      </c>
      <c r="R1037">
        <v>0.46804151684045697</v>
      </c>
      <c r="S1037">
        <v>0</v>
      </c>
      <c r="T1037">
        <v>1.1626798641681599</v>
      </c>
      <c r="U1037">
        <v>0.432978466153144</v>
      </c>
      <c r="V1037">
        <v>0.52849084734916596</v>
      </c>
    </row>
    <row r="1038" spans="1:22" x14ac:dyDescent="0.25">
      <c r="A1038">
        <v>27494</v>
      </c>
      <c r="B1038">
        <v>1.36</v>
      </c>
      <c r="C1038">
        <v>3.44</v>
      </c>
      <c r="D1038">
        <v>1</v>
      </c>
      <c r="E1038">
        <v>1.0392821080343999</v>
      </c>
      <c r="F1038">
        <v>0.76417802061353401</v>
      </c>
      <c r="G1038">
        <v>0.28560218427862399</v>
      </c>
      <c r="H1038" s="1">
        <v>43223</v>
      </c>
      <c r="I1038" t="s">
        <v>19</v>
      </c>
      <c r="J1038" t="s">
        <v>260</v>
      </c>
      <c r="K1038">
        <v>1</v>
      </c>
      <c r="L1038">
        <v>1.04203925745827</v>
      </c>
      <c r="M1038">
        <v>0.766205336366381</v>
      </c>
      <c r="N1038">
        <v>0.246257556336266</v>
      </c>
      <c r="O1038">
        <v>1</v>
      </c>
      <c r="P1038">
        <v>1.0298043482644199</v>
      </c>
      <c r="Q1038">
        <v>0.75720907960619199</v>
      </c>
      <c r="R1038">
        <v>0.32374956778117497</v>
      </c>
      <c r="S1038">
        <v>1</v>
      </c>
      <c r="T1038">
        <v>0.98159118039267401</v>
      </c>
      <c r="U1038">
        <v>0.72175822087696595</v>
      </c>
      <c r="V1038">
        <v>0.32760393832411</v>
      </c>
    </row>
    <row r="1039" spans="1:22" x14ac:dyDescent="0.25">
      <c r="A1039">
        <v>27495</v>
      </c>
      <c r="B1039">
        <v>1.28</v>
      </c>
      <c r="C1039">
        <v>4.1399999999999997</v>
      </c>
      <c r="D1039">
        <v>1</v>
      </c>
      <c r="E1039">
        <v>0.94696231297084199</v>
      </c>
      <c r="F1039">
        <v>0.73981430700846995</v>
      </c>
      <c r="G1039">
        <v>0.233490232910428</v>
      </c>
      <c r="H1039" s="1">
        <v>43223</v>
      </c>
      <c r="I1039" t="s">
        <v>91</v>
      </c>
      <c r="J1039" t="s">
        <v>263</v>
      </c>
      <c r="K1039">
        <v>1</v>
      </c>
      <c r="L1039">
        <v>1.0276568058558799</v>
      </c>
      <c r="M1039">
        <v>0.80285687957491103</v>
      </c>
      <c r="N1039">
        <v>0.25963910775525201</v>
      </c>
      <c r="O1039">
        <v>1</v>
      </c>
      <c r="P1039">
        <v>1.0435945674351199</v>
      </c>
      <c r="Q1039">
        <v>0.81530825580869404</v>
      </c>
      <c r="R1039">
        <v>0.193588603820119</v>
      </c>
      <c r="S1039">
        <v>1</v>
      </c>
      <c r="T1039">
        <v>1.0530766078403999</v>
      </c>
      <c r="U1039">
        <v>0.82271609987531302</v>
      </c>
      <c r="V1039">
        <v>0.194807310189519</v>
      </c>
    </row>
    <row r="1040" spans="1:22" x14ac:dyDescent="0.25">
      <c r="A1040">
        <v>27496</v>
      </c>
      <c r="B1040">
        <v>1.95</v>
      </c>
      <c r="C1040">
        <v>1.95</v>
      </c>
      <c r="D1040">
        <v>1</v>
      </c>
      <c r="E1040">
        <v>1.3907742351293499</v>
      </c>
      <c r="F1040">
        <v>0.71321755647659302</v>
      </c>
      <c r="G1040">
        <v>0.460750982165336</v>
      </c>
      <c r="H1040" s="1">
        <v>43223</v>
      </c>
      <c r="I1040" t="s">
        <v>46</v>
      </c>
      <c r="J1040" t="s">
        <v>115</v>
      </c>
      <c r="K1040">
        <v>1</v>
      </c>
      <c r="L1040">
        <v>1.20963185369968</v>
      </c>
      <c r="M1040">
        <v>0.62032402753829896</v>
      </c>
      <c r="N1040">
        <v>0.49986612796783397</v>
      </c>
      <c r="O1040">
        <v>1</v>
      </c>
      <c r="P1040">
        <v>0.98462655544280997</v>
      </c>
      <c r="Q1040">
        <v>0.50493669509887695</v>
      </c>
      <c r="R1040">
        <v>0.39648424088954898</v>
      </c>
      <c r="S1040">
        <v>1</v>
      </c>
      <c r="T1040">
        <v>1.10941373258829</v>
      </c>
      <c r="U1040">
        <v>0.56893011927604598</v>
      </c>
      <c r="V1040">
        <v>0.38607891201972899</v>
      </c>
    </row>
    <row r="1041" spans="1:22" x14ac:dyDescent="0.25">
      <c r="A1041">
        <v>27497</v>
      </c>
      <c r="B1041">
        <v>2.5499999999999998</v>
      </c>
      <c r="C1041">
        <v>1.58</v>
      </c>
      <c r="D1041">
        <v>0</v>
      </c>
      <c r="E1041">
        <v>1.0067342299222899</v>
      </c>
      <c r="F1041">
        <v>0.38121157884597701</v>
      </c>
      <c r="G1041">
        <v>0.63717356324195795</v>
      </c>
      <c r="H1041" s="1">
        <v>43223</v>
      </c>
      <c r="I1041" t="s">
        <v>40</v>
      </c>
      <c r="J1041" t="s">
        <v>119</v>
      </c>
      <c r="K1041">
        <v>0</v>
      </c>
      <c r="L1041">
        <v>0.98803696087428505</v>
      </c>
      <c r="M1041">
        <v>0.36068570188113602</v>
      </c>
      <c r="N1041">
        <v>0.62533984865461001</v>
      </c>
      <c r="O1041">
        <v>0</v>
      </c>
      <c r="P1041">
        <v>1.07041389209883</v>
      </c>
      <c r="Q1041">
        <v>0.30333377633775899</v>
      </c>
      <c r="R1041">
        <v>0.67747714689799698</v>
      </c>
      <c r="S1041">
        <v>0</v>
      </c>
      <c r="T1041">
        <v>1.06454761607306</v>
      </c>
      <c r="U1041">
        <v>0.40081329643726299</v>
      </c>
      <c r="V1041">
        <v>0.67376431397029302</v>
      </c>
    </row>
    <row r="1042" spans="1:22" x14ac:dyDescent="0.25">
      <c r="A1042">
        <v>27498</v>
      </c>
      <c r="B1042">
        <v>4.0199999999999996</v>
      </c>
      <c r="C1042">
        <v>1.29</v>
      </c>
      <c r="D1042">
        <v>0</v>
      </c>
      <c r="E1042">
        <v>1.01495359207902</v>
      </c>
      <c r="F1042">
        <v>0.304408597094672</v>
      </c>
      <c r="G1042">
        <v>0.78678573029381804</v>
      </c>
      <c r="H1042" s="1">
        <v>43223</v>
      </c>
      <c r="I1042" t="s">
        <v>75</v>
      </c>
      <c r="J1042" t="s">
        <v>16</v>
      </c>
      <c r="K1042">
        <v>0</v>
      </c>
      <c r="L1042">
        <v>0.99213557532855401</v>
      </c>
      <c r="M1042">
        <v>0.241759906922067</v>
      </c>
      <c r="N1042">
        <v>0.76909734521593298</v>
      </c>
      <c r="O1042">
        <v>0</v>
      </c>
      <c r="P1042">
        <v>1.01961405924388</v>
      </c>
      <c r="Q1042">
        <v>0.28168989079339102</v>
      </c>
      <c r="R1042">
        <v>0.79039849553789399</v>
      </c>
      <c r="S1042">
        <v>0</v>
      </c>
      <c r="T1042">
        <v>1.0621057863746299</v>
      </c>
      <c r="U1042">
        <v>0.27817098796367601</v>
      </c>
      <c r="V1042">
        <v>0.82333781889506696</v>
      </c>
    </row>
    <row r="1043" spans="1:22" x14ac:dyDescent="0.25">
      <c r="A1043">
        <v>27499</v>
      </c>
      <c r="B1043">
        <v>1.63</v>
      </c>
      <c r="C1043">
        <v>2.44</v>
      </c>
      <c r="D1043">
        <v>1</v>
      </c>
      <c r="E1043">
        <v>1.0077015725629599</v>
      </c>
      <c r="F1043">
        <v>0.61822182365826195</v>
      </c>
      <c r="G1043">
        <v>0.30781530482428399</v>
      </c>
      <c r="H1043" s="1">
        <v>43223</v>
      </c>
      <c r="I1043" t="s">
        <v>81</v>
      </c>
      <c r="J1043" t="s">
        <v>137</v>
      </c>
      <c r="K1043">
        <v>1</v>
      </c>
      <c r="L1043">
        <v>0.99851048205579995</v>
      </c>
      <c r="M1043">
        <v>0.61258311782564401</v>
      </c>
      <c r="N1043">
        <v>0.34225049189158802</v>
      </c>
      <c r="O1043">
        <v>1</v>
      </c>
      <c r="P1043">
        <v>1.1506865436690099</v>
      </c>
      <c r="Q1043">
        <v>0.70594266482761903</v>
      </c>
      <c r="R1043">
        <v>0.40664529800415</v>
      </c>
      <c r="S1043">
        <v>1</v>
      </c>
      <c r="T1043">
        <v>1.09538327481065</v>
      </c>
      <c r="U1043">
        <v>0.67201427902494104</v>
      </c>
      <c r="V1043">
        <v>0.34824774946485199</v>
      </c>
    </row>
    <row r="1044" spans="1:22" x14ac:dyDescent="0.25">
      <c r="A1044">
        <v>27500</v>
      </c>
      <c r="B1044">
        <v>2.0499999999999998</v>
      </c>
      <c r="C1044">
        <v>1.86</v>
      </c>
      <c r="D1044">
        <v>1</v>
      </c>
      <c r="E1044">
        <v>1.0460248862703601</v>
      </c>
      <c r="F1044">
        <v>0.51025604208310404</v>
      </c>
      <c r="G1044">
        <v>0.40145952006181002</v>
      </c>
      <c r="H1044" s="1">
        <v>43223</v>
      </c>
      <c r="I1044" t="s">
        <v>54</v>
      </c>
      <c r="J1044" t="s">
        <v>76</v>
      </c>
      <c r="K1044">
        <v>1</v>
      </c>
      <c r="L1044">
        <v>1.15353888209377</v>
      </c>
      <c r="M1044">
        <v>0.56270189370427803</v>
      </c>
      <c r="N1044">
        <v>0.41124363030706101</v>
      </c>
      <c r="O1044">
        <v>0</v>
      </c>
      <c r="P1044">
        <v>1.32027373296873</v>
      </c>
      <c r="Q1044">
        <v>0.43523913621902399</v>
      </c>
      <c r="R1044">
        <v>0.70982458761760103</v>
      </c>
      <c r="S1044">
        <v>0</v>
      </c>
      <c r="T1044">
        <v>1.28163758039474</v>
      </c>
      <c r="U1044">
        <v>0.51743640502293897</v>
      </c>
      <c r="V1044">
        <v>0.68905246257781905</v>
      </c>
    </row>
    <row r="1045" spans="1:22" x14ac:dyDescent="0.25">
      <c r="A1045">
        <v>27501</v>
      </c>
      <c r="B1045">
        <v>3.28</v>
      </c>
      <c r="C1045">
        <v>1.39</v>
      </c>
      <c r="D1045">
        <v>0</v>
      </c>
      <c r="E1045">
        <v>1.09795228379113</v>
      </c>
      <c r="F1045">
        <v>0.21000294174466799</v>
      </c>
      <c r="G1045">
        <v>0.789893729346139</v>
      </c>
      <c r="H1045" s="1">
        <v>43223</v>
      </c>
      <c r="I1045" t="s">
        <v>43</v>
      </c>
      <c r="J1045" t="s">
        <v>36</v>
      </c>
      <c r="K1045">
        <v>0</v>
      </c>
      <c r="L1045">
        <v>1.0983992146594099</v>
      </c>
      <c r="M1045">
        <v>0.22958096648965501</v>
      </c>
      <c r="N1045">
        <v>0.79021526234490502</v>
      </c>
      <c r="O1045">
        <v>0</v>
      </c>
      <c r="P1045">
        <v>1.0848310676642801</v>
      </c>
      <c r="Q1045">
        <v>0.29645690534795999</v>
      </c>
      <c r="R1045">
        <v>0.78045400551387201</v>
      </c>
      <c r="S1045">
        <v>0</v>
      </c>
      <c r="T1045">
        <v>1.00242223986557</v>
      </c>
      <c r="U1045">
        <v>0.22223638423851499</v>
      </c>
      <c r="V1045">
        <v>0.72116707903998201</v>
      </c>
    </row>
    <row r="1046" spans="1:22" x14ac:dyDescent="0.25">
      <c r="A1046">
        <v>27502</v>
      </c>
      <c r="B1046">
        <v>1.24</v>
      </c>
      <c r="C1046">
        <v>4.55</v>
      </c>
      <c r="D1046">
        <v>1</v>
      </c>
      <c r="E1046">
        <v>0.99545967783246703</v>
      </c>
      <c r="F1046">
        <v>0.80279006276811804</v>
      </c>
      <c r="G1046">
        <v>0.26488861441612199</v>
      </c>
      <c r="H1046" s="1">
        <v>43223</v>
      </c>
      <c r="I1046" t="s">
        <v>56</v>
      </c>
      <c r="J1046" t="s">
        <v>90</v>
      </c>
      <c r="K1046">
        <v>1</v>
      </c>
      <c r="L1046">
        <v>1.0080816909245001</v>
      </c>
      <c r="M1046">
        <v>0.81296910558428004</v>
      </c>
      <c r="N1046">
        <v>0.25346130984170001</v>
      </c>
      <c r="O1046">
        <v>1</v>
      </c>
      <c r="P1046">
        <v>1.0109725022315901</v>
      </c>
      <c r="Q1046">
        <v>0.81530040502548196</v>
      </c>
      <c r="R1046">
        <v>0.199969180992671</v>
      </c>
      <c r="S1046">
        <v>1</v>
      </c>
      <c r="T1046">
        <v>1.07200149059295</v>
      </c>
      <c r="U1046">
        <v>0.86451733112335205</v>
      </c>
      <c r="V1046">
        <v>0.20351951782192501</v>
      </c>
    </row>
    <row r="1047" spans="1:22" x14ac:dyDescent="0.25">
      <c r="A1047">
        <v>27503</v>
      </c>
      <c r="B1047">
        <v>1.25</v>
      </c>
      <c r="C1047">
        <v>4.51</v>
      </c>
      <c r="D1047">
        <v>1</v>
      </c>
      <c r="E1047">
        <v>0.95162824860640904</v>
      </c>
      <c r="F1047">
        <v>0.76130259888512697</v>
      </c>
      <c r="G1047">
        <v>0.18169766558068101</v>
      </c>
      <c r="H1047" s="1">
        <v>43223</v>
      </c>
      <c r="I1047" t="s">
        <v>17</v>
      </c>
      <c r="J1047" t="s">
        <v>197</v>
      </c>
      <c r="K1047">
        <v>1</v>
      </c>
      <c r="L1047">
        <v>1.01254397204944</v>
      </c>
      <c r="M1047">
        <v>0.81003517763955202</v>
      </c>
      <c r="N1047">
        <v>0.15493816988808701</v>
      </c>
      <c r="O1047">
        <v>1</v>
      </c>
      <c r="P1047">
        <v>0.95423630305698903</v>
      </c>
      <c r="Q1047">
        <v>0.76338904244559103</v>
      </c>
      <c r="R1047">
        <v>0.20219084194728301</v>
      </c>
      <c r="S1047">
        <v>1</v>
      </c>
      <c r="T1047">
        <v>0.91377213597297602</v>
      </c>
      <c r="U1047">
        <v>0.73101770877838101</v>
      </c>
      <c r="V1047">
        <v>0.212124231670584</v>
      </c>
    </row>
    <row r="1048" spans="1:22" x14ac:dyDescent="0.25">
      <c r="A1048">
        <v>27504</v>
      </c>
      <c r="B1048">
        <v>1.31</v>
      </c>
      <c r="C1048">
        <v>3.92</v>
      </c>
      <c r="D1048">
        <v>1</v>
      </c>
      <c r="E1048">
        <v>0.89664855829307</v>
      </c>
      <c r="F1048">
        <v>0.68446454831532</v>
      </c>
      <c r="G1048">
        <v>0.25317952036857599</v>
      </c>
      <c r="H1048" s="1">
        <v>43224</v>
      </c>
      <c r="I1048" t="s">
        <v>14</v>
      </c>
      <c r="J1048" t="s">
        <v>118</v>
      </c>
      <c r="K1048">
        <v>1</v>
      </c>
      <c r="L1048">
        <v>0.96295129120349898</v>
      </c>
      <c r="M1048">
        <v>0.73507732152938798</v>
      </c>
      <c r="N1048">
        <v>0.2116495264428</v>
      </c>
      <c r="O1048">
        <v>1</v>
      </c>
      <c r="P1048">
        <v>1.0043900447232299</v>
      </c>
      <c r="Q1048">
        <v>0.76670995780399798</v>
      </c>
      <c r="R1048">
        <v>0.18527560574667701</v>
      </c>
      <c r="S1048">
        <v>1</v>
      </c>
      <c r="T1048">
        <v>1.02733225669179</v>
      </c>
      <c r="U1048">
        <v>0.78422309671129498</v>
      </c>
      <c r="V1048">
        <v>0.20457432099751</v>
      </c>
    </row>
    <row r="1049" spans="1:22" x14ac:dyDescent="0.25">
      <c r="A1049">
        <v>27505</v>
      </c>
      <c r="B1049">
        <v>3.2</v>
      </c>
      <c r="C1049">
        <v>1.41</v>
      </c>
      <c r="D1049">
        <v>0</v>
      </c>
      <c r="E1049">
        <v>0.97190028650420002</v>
      </c>
      <c r="F1049">
        <v>0.24332476300852601</v>
      </c>
      <c r="G1049">
        <v>0.689290983336312</v>
      </c>
      <c r="H1049" s="1">
        <v>43224</v>
      </c>
      <c r="I1049" t="s">
        <v>20</v>
      </c>
      <c r="J1049" t="s">
        <v>131</v>
      </c>
      <c r="K1049">
        <v>0</v>
      </c>
      <c r="L1049">
        <v>1.0692399397066601</v>
      </c>
      <c r="M1049">
        <v>0.26964652431862601</v>
      </c>
      <c r="N1049">
        <v>0.758326198373522</v>
      </c>
      <c r="O1049">
        <v>0</v>
      </c>
      <c r="P1049">
        <v>1.02426256452287</v>
      </c>
      <c r="Q1049">
        <v>0.29705133076224999</v>
      </c>
      <c r="R1049">
        <v>0.72642735072544595</v>
      </c>
      <c r="S1049">
        <v>0</v>
      </c>
      <c r="T1049">
        <v>1.0397887291226999</v>
      </c>
      <c r="U1049">
        <v>0.31742809074265599</v>
      </c>
      <c r="V1049">
        <v>0.73743881498064301</v>
      </c>
    </row>
    <row r="1050" spans="1:22" x14ac:dyDescent="0.25">
      <c r="A1050">
        <v>27506</v>
      </c>
      <c r="B1050">
        <v>1.9</v>
      </c>
      <c r="C1050">
        <v>2.0299999999999998</v>
      </c>
      <c r="D1050">
        <v>1</v>
      </c>
      <c r="E1050">
        <v>1.0421124380826901</v>
      </c>
      <c r="F1050">
        <v>0.54848023056983897</v>
      </c>
      <c r="G1050">
        <v>0.44651425480842499</v>
      </c>
      <c r="H1050" s="1">
        <v>43224</v>
      </c>
      <c r="I1050" t="s">
        <v>10</v>
      </c>
      <c r="J1050" t="s">
        <v>135</v>
      </c>
      <c r="K1050">
        <v>1</v>
      </c>
      <c r="L1050">
        <v>1.10855121059077</v>
      </c>
      <c r="M1050">
        <v>0.58344800557409005</v>
      </c>
      <c r="N1050">
        <v>0.43755846789905001</v>
      </c>
      <c r="O1050">
        <v>1</v>
      </c>
      <c r="P1050">
        <v>1.0251813197135899</v>
      </c>
      <c r="Q1050">
        <v>0.539569115638732</v>
      </c>
      <c r="R1050">
        <v>0.33692699074745103</v>
      </c>
      <c r="S1050">
        <v>1</v>
      </c>
      <c r="T1050">
        <v>1.0859321400523101</v>
      </c>
      <c r="U1050">
        <v>0.57154323160648302</v>
      </c>
      <c r="V1050">
        <v>0.33516558259725499</v>
      </c>
    </row>
    <row r="1051" spans="1:22" x14ac:dyDescent="0.25">
      <c r="A1051">
        <v>27507</v>
      </c>
      <c r="B1051">
        <v>1.34</v>
      </c>
      <c r="C1051">
        <v>3.67</v>
      </c>
      <c r="D1051">
        <v>1</v>
      </c>
      <c r="E1051">
        <v>0.85829832042966503</v>
      </c>
      <c r="F1051">
        <v>0.64052113464900395</v>
      </c>
      <c r="G1051">
        <v>0.31675516281809102</v>
      </c>
      <c r="H1051" s="1">
        <v>43224</v>
      </c>
      <c r="I1051" t="s">
        <v>19</v>
      </c>
      <c r="J1051" t="s">
        <v>91</v>
      </c>
      <c r="K1051">
        <v>1</v>
      </c>
      <c r="L1051">
        <v>0.96109323842184802</v>
      </c>
      <c r="M1051">
        <v>0.71723376001630501</v>
      </c>
      <c r="N1051">
        <v>0.32955081760883298</v>
      </c>
      <c r="O1051">
        <v>1</v>
      </c>
      <c r="P1051">
        <v>1.0188136579309099</v>
      </c>
      <c r="Q1051">
        <v>0.76030869994844696</v>
      </c>
      <c r="R1051">
        <v>0.26567988310541402</v>
      </c>
      <c r="S1051">
        <v>1</v>
      </c>
      <c r="T1051">
        <v>1.00066077624048</v>
      </c>
      <c r="U1051">
        <v>0.74676177331379401</v>
      </c>
      <c r="V1051">
        <v>0.31294783098356999</v>
      </c>
    </row>
    <row r="1052" spans="1:22" x14ac:dyDescent="0.25">
      <c r="A1052">
        <v>27508</v>
      </c>
      <c r="B1052">
        <v>2.3199999999999998</v>
      </c>
      <c r="C1052">
        <v>1.7</v>
      </c>
      <c r="D1052">
        <v>0</v>
      </c>
      <c r="E1052">
        <v>1.1389384499617901</v>
      </c>
      <c r="F1052">
        <v>0.43844994051115799</v>
      </c>
      <c r="G1052">
        <v>0.66996379409517504</v>
      </c>
      <c r="H1052" s="1">
        <v>43224</v>
      </c>
      <c r="I1052" t="s">
        <v>45</v>
      </c>
      <c r="J1052" t="s">
        <v>229</v>
      </c>
      <c r="K1052">
        <v>0</v>
      </c>
      <c r="L1052">
        <v>1.1984455006463099</v>
      </c>
      <c r="M1052">
        <v>0.43250395144734999</v>
      </c>
      <c r="N1052">
        <v>0.70496794155665798</v>
      </c>
      <c r="O1052">
        <v>1</v>
      </c>
      <c r="P1052">
        <v>1.58023455238342</v>
      </c>
      <c r="Q1052">
        <v>0.68113558292388898</v>
      </c>
      <c r="R1052">
        <v>0.58820521831512396</v>
      </c>
      <c r="S1052">
        <v>1</v>
      </c>
      <c r="T1052">
        <v>1.46222333312034</v>
      </c>
      <c r="U1052">
        <v>0.63026867806911402</v>
      </c>
      <c r="V1052">
        <v>0.51924472302198399</v>
      </c>
    </row>
    <row r="1053" spans="1:22" x14ac:dyDescent="0.25">
      <c r="A1053">
        <v>27509</v>
      </c>
      <c r="B1053">
        <v>1.36</v>
      </c>
      <c r="C1053">
        <v>3.5</v>
      </c>
      <c r="D1053">
        <v>1</v>
      </c>
      <c r="E1053">
        <v>0.933021593093872</v>
      </c>
      <c r="F1053">
        <v>0.68604528903961104</v>
      </c>
      <c r="G1053">
        <v>0.27863444175038998</v>
      </c>
      <c r="H1053" s="1">
        <v>43224</v>
      </c>
      <c r="I1053" t="s">
        <v>46</v>
      </c>
      <c r="J1053" t="s">
        <v>40</v>
      </c>
      <c r="K1053">
        <v>1</v>
      </c>
      <c r="L1053">
        <v>0.88942046574183897</v>
      </c>
      <c r="M1053">
        <v>0.65398563657488096</v>
      </c>
      <c r="N1053">
        <v>0.25138818153313203</v>
      </c>
      <c r="O1053">
        <v>1</v>
      </c>
      <c r="P1053">
        <v>0.93742794377463201</v>
      </c>
      <c r="Q1053">
        <v>0.68928525277546404</v>
      </c>
      <c r="R1053">
        <v>0.30479912246976498</v>
      </c>
      <c r="S1053">
        <v>1</v>
      </c>
      <c r="T1053">
        <v>0.988157726015363</v>
      </c>
      <c r="U1053">
        <v>0.72658656324658999</v>
      </c>
      <c r="V1053">
        <v>0.24436992193971299</v>
      </c>
    </row>
    <row r="1054" spans="1:22" x14ac:dyDescent="0.25">
      <c r="A1054">
        <v>27510</v>
      </c>
      <c r="B1054">
        <v>1.88</v>
      </c>
      <c r="C1054">
        <v>2.04</v>
      </c>
      <c r="D1054">
        <v>1</v>
      </c>
      <c r="E1054">
        <v>1.1236481955647399</v>
      </c>
      <c r="F1054">
        <v>0.59768521040678002</v>
      </c>
      <c r="G1054">
        <v>0.43132559210061999</v>
      </c>
      <c r="H1054" s="1">
        <v>43224</v>
      </c>
      <c r="I1054" t="s">
        <v>75</v>
      </c>
      <c r="J1054" t="s">
        <v>81</v>
      </c>
      <c r="K1054">
        <v>1</v>
      </c>
      <c r="L1054">
        <v>1.0299841052293699</v>
      </c>
      <c r="M1054">
        <v>0.54786388576030698</v>
      </c>
      <c r="N1054">
        <v>0.420407824218273</v>
      </c>
      <c r="O1054">
        <v>1</v>
      </c>
      <c r="P1054">
        <v>0.98757000645001702</v>
      </c>
      <c r="Q1054">
        <v>0.52530319492022104</v>
      </c>
      <c r="R1054">
        <v>0.47120474278926799</v>
      </c>
      <c r="S1054">
        <v>1</v>
      </c>
      <c r="T1054">
        <v>1.0930325814655799</v>
      </c>
      <c r="U1054">
        <v>0.58140030929020403</v>
      </c>
      <c r="V1054">
        <v>0.406311758926936</v>
      </c>
    </row>
    <row r="1055" spans="1:22" x14ac:dyDescent="0.25">
      <c r="A1055">
        <v>27511</v>
      </c>
      <c r="B1055">
        <v>2.09</v>
      </c>
      <c r="C1055">
        <v>1.85</v>
      </c>
      <c r="D1055">
        <v>1</v>
      </c>
      <c r="E1055">
        <v>1.19210577762126</v>
      </c>
      <c r="F1055">
        <v>0.57038553953170701</v>
      </c>
      <c r="G1055">
        <v>0.43691493868827802</v>
      </c>
      <c r="H1055" s="1">
        <v>43224</v>
      </c>
      <c r="I1055" t="s">
        <v>92</v>
      </c>
      <c r="J1055" t="s">
        <v>141</v>
      </c>
      <c r="K1055">
        <v>1</v>
      </c>
      <c r="L1055">
        <v>1.27346316561102</v>
      </c>
      <c r="M1055">
        <v>0.60931251943111397</v>
      </c>
      <c r="N1055">
        <v>0.43760779996713001</v>
      </c>
      <c r="O1055">
        <v>0</v>
      </c>
      <c r="P1055">
        <v>1.2141767067568601</v>
      </c>
      <c r="Q1055">
        <v>0.46515948006084901</v>
      </c>
      <c r="R1055">
        <v>0.65631173338208804</v>
      </c>
      <c r="S1055">
        <v>0</v>
      </c>
      <c r="T1055">
        <v>1.11939309775829</v>
      </c>
      <c r="U1055">
        <v>0.478050398826599</v>
      </c>
      <c r="V1055">
        <v>0.60507735013961705</v>
      </c>
    </row>
    <row r="1056" spans="1:22" x14ac:dyDescent="0.25">
      <c r="A1056">
        <v>27512</v>
      </c>
      <c r="B1056">
        <v>1.43</v>
      </c>
      <c r="C1056">
        <v>3.13</v>
      </c>
      <c r="D1056">
        <v>1</v>
      </c>
      <c r="E1056">
        <v>0.97547442376613602</v>
      </c>
      <c r="F1056">
        <v>0.68214994668960505</v>
      </c>
      <c r="G1056">
        <v>0.28290809265204803</v>
      </c>
      <c r="H1056" s="1">
        <v>43224</v>
      </c>
      <c r="I1056" t="s">
        <v>49</v>
      </c>
      <c r="J1056" t="s">
        <v>78</v>
      </c>
      <c r="K1056">
        <v>1</v>
      </c>
      <c r="L1056">
        <v>1.0175451959030899</v>
      </c>
      <c r="M1056">
        <v>0.71157006706510195</v>
      </c>
      <c r="N1056">
        <v>0.283259915454047</v>
      </c>
      <c r="O1056">
        <v>1</v>
      </c>
      <c r="P1056">
        <v>0.98561677387782498</v>
      </c>
      <c r="Q1056">
        <v>0.68924249921526204</v>
      </c>
      <c r="R1056">
        <v>0.266981443124158</v>
      </c>
      <c r="S1056">
        <v>1</v>
      </c>
      <c r="T1056">
        <v>0.98839352369308398</v>
      </c>
      <c r="U1056">
        <v>0.691184282302856</v>
      </c>
      <c r="V1056">
        <v>0.30007450069699898</v>
      </c>
    </row>
    <row r="1057" spans="1:22" x14ac:dyDescent="0.25">
      <c r="A1057">
        <v>27513</v>
      </c>
      <c r="B1057">
        <v>1.28</v>
      </c>
      <c r="C1057">
        <v>4.1399999999999997</v>
      </c>
      <c r="D1057">
        <v>1</v>
      </c>
      <c r="E1057">
        <v>1.0291303580147799</v>
      </c>
      <c r="F1057">
        <v>0.804008092199053</v>
      </c>
      <c r="G1057">
        <v>0.33874873178345799</v>
      </c>
      <c r="H1057" s="1">
        <v>43224</v>
      </c>
      <c r="I1057" t="s">
        <v>28</v>
      </c>
      <c r="J1057" t="s">
        <v>113</v>
      </c>
      <c r="K1057">
        <v>1</v>
      </c>
      <c r="L1057">
        <v>0.96408319745744897</v>
      </c>
      <c r="M1057">
        <v>0.75318999801363196</v>
      </c>
      <c r="N1057">
        <v>0.272567868232727</v>
      </c>
      <c r="O1057">
        <v>1</v>
      </c>
      <c r="P1057">
        <v>0.983365805489676</v>
      </c>
      <c r="Q1057">
        <v>0.76825453553880896</v>
      </c>
      <c r="R1057">
        <v>0.34407407258238099</v>
      </c>
      <c r="S1057">
        <v>1</v>
      </c>
      <c r="T1057">
        <v>0.90826534816196902</v>
      </c>
      <c r="U1057">
        <v>0.70958230325153804</v>
      </c>
      <c r="V1057">
        <v>0.226606205105781</v>
      </c>
    </row>
    <row r="1058" spans="1:22" x14ac:dyDescent="0.25">
      <c r="A1058">
        <v>27514</v>
      </c>
      <c r="B1058">
        <v>1.8</v>
      </c>
      <c r="C1058">
        <v>2.15</v>
      </c>
      <c r="D1058">
        <v>0</v>
      </c>
      <c r="E1058">
        <v>1.1333651423454201</v>
      </c>
      <c r="F1058">
        <v>0.42479840517043999</v>
      </c>
      <c r="G1058">
        <v>0.52714657783508301</v>
      </c>
      <c r="H1058" s="1">
        <v>43224</v>
      </c>
      <c r="I1058" t="s">
        <v>56</v>
      </c>
      <c r="J1058" t="s">
        <v>17</v>
      </c>
      <c r="K1058">
        <v>0</v>
      </c>
      <c r="L1058">
        <v>1.1570005491375901</v>
      </c>
      <c r="M1058">
        <v>0.42478433996438902</v>
      </c>
      <c r="N1058">
        <v>0.53813979029655401</v>
      </c>
      <c r="O1058">
        <v>0</v>
      </c>
      <c r="P1058">
        <v>1.2639542970061299</v>
      </c>
      <c r="Q1058">
        <v>0.44825890064239499</v>
      </c>
      <c r="R1058">
        <v>0.58788571953773405</v>
      </c>
      <c r="S1058">
        <v>0</v>
      </c>
      <c r="T1058">
        <v>1.3679985937972801</v>
      </c>
      <c r="U1058">
        <v>0.38101284454266199</v>
      </c>
      <c r="V1058">
        <v>0.63627841571966803</v>
      </c>
    </row>
    <row r="1059" spans="1:22" x14ac:dyDescent="0.25">
      <c r="A1059">
        <v>27515</v>
      </c>
      <c r="B1059">
        <v>1.91</v>
      </c>
      <c r="C1059">
        <v>2.02</v>
      </c>
      <c r="D1059">
        <v>0</v>
      </c>
      <c r="E1059">
        <v>1.1219658809900199</v>
      </c>
      <c r="F1059">
        <v>0.32692758440971298</v>
      </c>
      <c r="G1059">
        <v>0.55542865395545904</v>
      </c>
      <c r="H1059" s="1">
        <v>43224</v>
      </c>
      <c r="I1059" t="s">
        <v>43</v>
      </c>
      <c r="J1059" t="s">
        <v>54</v>
      </c>
      <c r="K1059">
        <v>1</v>
      </c>
      <c r="L1059">
        <v>0.994106097593903</v>
      </c>
      <c r="M1059">
        <v>0.52047439664602202</v>
      </c>
      <c r="N1059">
        <v>0.44378647953271799</v>
      </c>
      <c r="O1059">
        <v>1</v>
      </c>
      <c r="P1059">
        <v>1.09513427078723</v>
      </c>
      <c r="Q1059">
        <v>0.57336872816085804</v>
      </c>
      <c r="R1059">
        <v>0.38163090745608003</v>
      </c>
      <c r="S1059">
        <v>1</v>
      </c>
      <c r="T1059">
        <v>1.20602885246276</v>
      </c>
      <c r="U1059">
        <v>0.63142871856689398</v>
      </c>
      <c r="V1059">
        <v>0.46813746094703601</v>
      </c>
    </row>
    <row r="1060" spans="1:22" x14ac:dyDescent="0.25">
      <c r="A1060">
        <v>27516</v>
      </c>
      <c r="B1060">
        <v>2.4</v>
      </c>
      <c r="C1060">
        <v>1.66</v>
      </c>
      <c r="D1060">
        <v>0</v>
      </c>
      <c r="E1060">
        <v>1.09340593142168</v>
      </c>
      <c r="F1060">
        <v>0.34428565417017198</v>
      </c>
      <c r="G1060">
        <v>0.65867827194077599</v>
      </c>
      <c r="H1060" s="1">
        <v>43225</v>
      </c>
      <c r="I1060" t="s">
        <v>20</v>
      </c>
      <c r="J1060" t="s">
        <v>14</v>
      </c>
      <c r="K1060">
        <v>0</v>
      </c>
      <c r="L1060">
        <v>0.825158161265509</v>
      </c>
      <c r="M1060">
        <v>0.325149697916848</v>
      </c>
      <c r="N1060">
        <v>0.49708322967801699</v>
      </c>
      <c r="O1060">
        <v>0</v>
      </c>
      <c r="P1060">
        <v>0.81640256166458103</v>
      </c>
      <c r="Q1060">
        <v>0.387527585029602</v>
      </c>
      <c r="R1060">
        <v>0.491808772087097</v>
      </c>
      <c r="S1060">
        <v>0</v>
      </c>
      <c r="T1060">
        <v>0.83255374540885196</v>
      </c>
      <c r="U1060">
        <v>0.35428915917873299</v>
      </c>
      <c r="V1060">
        <v>0.50153840084870605</v>
      </c>
    </row>
    <row r="1061" spans="1:22" x14ac:dyDescent="0.25">
      <c r="A1061">
        <v>27517</v>
      </c>
      <c r="B1061">
        <v>2.82</v>
      </c>
      <c r="C1061">
        <v>1.51</v>
      </c>
      <c r="D1061">
        <v>0</v>
      </c>
      <c r="E1061">
        <v>0.91715259742736799</v>
      </c>
      <c r="F1061">
        <v>0.35738275349140097</v>
      </c>
      <c r="G1061">
        <v>0.60738582611083902</v>
      </c>
      <c r="H1061" s="1">
        <v>43225</v>
      </c>
      <c r="I1061" t="s">
        <v>10</v>
      </c>
      <c r="J1061" t="s">
        <v>19</v>
      </c>
      <c r="K1061">
        <v>0</v>
      </c>
      <c r="L1061">
        <v>1.00737651186329</v>
      </c>
      <c r="M1061">
        <v>0.368433973618916</v>
      </c>
      <c r="N1061">
        <v>0.66713676282337697</v>
      </c>
      <c r="O1061">
        <v>0</v>
      </c>
      <c r="P1061">
        <v>0.86947452700137995</v>
      </c>
      <c r="Q1061">
        <v>0.331368115544319</v>
      </c>
      <c r="R1061">
        <v>0.57581094503402697</v>
      </c>
      <c r="S1061">
        <v>0</v>
      </c>
      <c r="T1061">
        <v>0.73142260054747199</v>
      </c>
      <c r="U1061">
        <v>0.42187578479448901</v>
      </c>
      <c r="V1061">
        <v>0.48438582817713399</v>
      </c>
    </row>
    <row r="1062" spans="1:22" x14ac:dyDescent="0.25">
      <c r="A1062">
        <v>27518</v>
      </c>
      <c r="B1062">
        <v>3.48</v>
      </c>
      <c r="C1062">
        <v>1.37</v>
      </c>
      <c r="D1062">
        <v>0</v>
      </c>
      <c r="E1062">
        <v>1.0122872685534601</v>
      </c>
      <c r="F1062">
        <v>0.24251517653465199</v>
      </c>
      <c r="G1062">
        <v>0.73889581646238001</v>
      </c>
      <c r="H1062" s="1">
        <v>43225</v>
      </c>
      <c r="I1062" t="s">
        <v>45</v>
      </c>
      <c r="J1062" t="s">
        <v>46</v>
      </c>
      <c r="K1062">
        <v>0</v>
      </c>
      <c r="L1062">
        <v>0.95841300002166196</v>
      </c>
      <c r="M1062">
        <v>0.25039546191692302</v>
      </c>
      <c r="N1062">
        <v>0.69957153286252705</v>
      </c>
      <c r="O1062">
        <v>0</v>
      </c>
      <c r="P1062">
        <v>0.91626393922737603</v>
      </c>
      <c r="Q1062">
        <v>0.30483006792409001</v>
      </c>
      <c r="R1062">
        <v>0.66880579505647897</v>
      </c>
      <c r="S1062">
        <v>0</v>
      </c>
      <c r="T1062">
        <v>0.89638757616281495</v>
      </c>
      <c r="U1062">
        <v>0.349150588115056</v>
      </c>
      <c r="V1062">
        <v>0.65429750084877003</v>
      </c>
    </row>
    <row r="1063" spans="1:22" x14ac:dyDescent="0.25">
      <c r="A1063">
        <v>27519</v>
      </c>
      <c r="B1063">
        <v>1.67</v>
      </c>
      <c r="C1063">
        <v>2.38</v>
      </c>
      <c r="D1063">
        <v>1</v>
      </c>
      <c r="E1063">
        <v>0.97840999672810203</v>
      </c>
      <c r="F1063">
        <v>0.585874249537785</v>
      </c>
      <c r="G1063">
        <v>0.42500181496143302</v>
      </c>
      <c r="H1063" s="1">
        <v>43225</v>
      </c>
      <c r="I1063" t="s">
        <v>75</v>
      </c>
      <c r="J1063" t="s">
        <v>92</v>
      </c>
      <c r="K1063">
        <v>1</v>
      </c>
      <c r="L1063">
        <v>1.07383915638923</v>
      </c>
      <c r="M1063">
        <v>0.64301745891571005</v>
      </c>
      <c r="N1063">
        <v>0.41714023351669299</v>
      </c>
      <c r="O1063">
        <v>1</v>
      </c>
      <c r="P1063">
        <v>0.94622846985856601</v>
      </c>
      <c r="Q1063">
        <v>0.56660387416680602</v>
      </c>
      <c r="R1063">
        <v>0.429356535275777</v>
      </c>
      <c r="S1063">
        <v>1</v>
      </c>
      <c r="T1063">
        <v>0.90164213591814002</v>
      </c>
      <c r="U1063">
        <v>0.53990547060966398</v>
      </c>
      <c r="V1063">
        <v>0.32284309267997702</v>
      </c>
    </row>
    <row r="1064" spans="1:22" x14ac:dyDescent="0.25">
      <c r="A1064">
        <v>27520</v>
      </c>
      <c r="B1064">
        <v>1.68</v>
      </c>
      <c r="C1064">
        <v>2.35</v>
      </c>
      <c r="D1064">
        <v>1</v>
      </c>
      <c r="E1064">
        <v>1.02203875422477</v>
      </c>
      <c r="F1064">
        <v>0.60835640132427204</v>
      </c>
      <c r="G1064">
        <v>0.40562595427036202</v>
      </c>
      <c r="H1064" s="1">
        <v>43225</v>
      </c>
      <c r="I1064" t="s">
        <v>28</v>
      </c>
      <c r="J1064" t="s">
        <v>49</v>
      </c>
      <c r="K1064">
        <v>1</v>
      </c>
      <c r="L1064">
        <v>0.99565325260162296</v>
      </c>
      <c r="M1064">
        <v>0.59265074559620401</v>
      </c>
      <c r="N1064">
        <v>0.43607501898493001</v>
      </c>
      <c r="O1064">
        <v>1</v>
      </c>
      <c r="P1064">
        <v>0.70837882161140397</v>
      </c>
      <c r="Q1064">
        <v>0.42165406048297799</v>
      </c>
      <c r="R1064">
        <v>0.35523248836398102</v>
      </c>
      <c r="S1064">
        <v>0</v>
      </c>
      <c r="T1064">
        <v>1.35235138460993</v>
      </c>
      <c r="U1064">
        <v>0.428743029634157</v>
      </c>
      <c r="V1064">
        <v>0.57546867430210102</v>
      </c>
    </row>
    <row r="1065" spans="1:22" x14ac:dyDescent="0.25">
      <c r="A1065">
        <v>27521</v>
      </c>
      <c r="B1065">
        <v>1.32</v>
      </c>
      <c r="C1065">
        <v>3.83</v>
      </c>
      <c r="D1065">
        <v>1</v>
      </c>
      <c r="E1065">
        <v>1.03691721950258</v>
      </c>
      <c r="F1065">
        <v>0.78554334810801896</v>
      </c>
      <c r="G1065">
        <v>0.201820262840815</v>
      </c>
      <c r="H1065" s="1">
        <v>43225</v>
      </c>
      <c r="I1065" t="s">
        <v>56</v>
      </c>
      <c r="J1065" t="s">
        <v>43</v>
      </c>
      <c r="K1065">
        <v>1</v>
      </c>
      <c r="L1065">
        <v>1.0010100265911599</v>
      </c>
      <c r="M1065">
        <v>0.75834092923573004</v>
      </c>
      <c r="N1065">
        <v>0.22203535905906099</v>
      </c>
      <c r="O1065">
        <v>1</v>
      </c>
      <c r="P1065">
        <v>1.1050215717724301</v>
      </c>
      <c r="Q1065">
        <v>0.83713755437305903</v>
      </c>
      <c r="R1065">
        <v>0.14677403228623501</v>
      </c>
      <c r="S1065">
        <v>1</v>
      </c>
      <c r="T1065">
        <v>1.1376068840708</v>
      </c>
      <c r="U1065">
        <v>0.86182339702333699</v>
      </c>
      <c r="V1065">
        <v>0.17235440388321799</v>
      </c>
    </row>
    <row r="1066" spans="1:22" x14ac:dyDescent="0.25">
      <c r="A1066">
        <v>27522</v>
      </c>
      <c r="B1066">
        <v>2.0699999999999998</v>
      </c>
      <c r="C1066">
        <v>1.85</v>
      </c>
      <c r="D1066">
        <v>0</v>
      </c>
      <c r="E1066">
        <v>0.85217326223850198</v>
      </c>
      <c r="F1066">
        <v>0.28033815324306399</v>
      </c>
      <c r="G1066">
        <v>0.46063419580459503</v>
      </c>
      <c r="H1066" s="1">
        <v>43226</v>
      </c>
      <c r="I1066" t="s">
        <v>23</v>
      </c>
      <c r="J1066" t="s">
        <v>107</v>
      </c>
      <c r="K1066">
        <v>0</v>
      </c>
      <c r="L1066">
        <v>1.05511508335669</v>
      </c>
      <c r="M1066">
        <v>0.40958844125270799</v>
      </c>
      <c r="N1066">
        <v>0.57033247749010696</v>
      </c>
      <c r="O1066">
        <v>0</v>
      </c>
      <c r="P1066">
        <v>1.1114393432934999</v>
      </c>
      <c r="Q1066">
        <v>0.47673499087492599</v>
      </c>
      <c r="R1066">
        <v>0.60077802340189601</v>
      </c>
      <c r="S1066">
        <v>0</v>
      </c>
      <c r="T1066">
        <v>1.0815289691090499</v>
      </c>
      <c r="U1066">
        <v>0.33233289172252001</v>
      </c>
      <c r="V1066">
        <v>0.58461025357246399</v>
      </c>
    </row>
    <row r="1067" spans="1:22" x14ac:dyDescent="0.25">
      <c r="A1067">
        <v>27523</v>
      </c>
      <c r="B1067">
        <v>1.91</v>
      </c>
      <c r="C1067">
        <v>2</v>
      </c>
      <c r="D1067">
        <v>0</v>
      </c>
      <c r="E1067">
        <v>1.1020992696285199</v>
      </c>
      <c r="F1067">
        <v>0.44324297706286098</v>
      </c>
      <c r="G1067">
        <v>0.55104963481426195</v>
      </c>
      <c r="H1067" s="1">
        <v>43226</v>
      </c>
      <c r="I1067" t="s">
        <v>142</v>
      </c>
      <c r="J1067" t="s">
        <v>12</v>
      </c>
      <c r="K1067">
        <v>0</v>
      </c>
      <c r="L1067">
        <v>1.06069524288177</v>
      </c>
      <c r="M1067">
        <v>0.396867853403091</v>
      </c>
      <c r="N1067">
        <v>0.53034762144088698</v>
      </c>
      <c r="O1067">
        <v>1</v>
      </c>
      <c r="P1067">
        <v>1.0876243088394399</v>
      </c>
      <c r="Q1067">
        <v>0.56943681091070097</v>
      </c>
      <c r="R1067">
        <v>0.48834456503391199</v>
      </c>
      <c r="S1067">
        <v>0</v>
      </c>
      <c r="T1067">
        <v>1.10506080090999</v>
      </c>
      <c r="U1067">
        <v>0.37007722631096801</v>
      </c>
      <c r="V1067">
        <v>0.55253040045499802</v>
      </c>
    </row>
    <row r="1068" spans="1:22" x14ac:dyDescent="0.25">
      <c r="A1068">
        <v>27524</v>
      </c>
      <c r="B1068">
        <v>2.4</v>
      </c>
      <c r="C1068">
        <v>1.66</v>
      </c>
      <c r="D1068">
        <v>0</v>
      </c>
      <c r="E1068">
        <v>0.96284637689590402</v>
      </c>
      <c r="F1068">
        <v>0.36905445655186903</v>
      </c>
      <c r="G1068">
        <v>0.58002793788909901</v>
      </c>
      <c r="H1068" s="1">
        <v>43226</v>
      </c>
      <c r="I1068" t="s">
        <v>20</v>
      </c>
      <c r="J1068" t="s">
        <v>10</v>
      </c>
      <c r="K1068">
        <v>0</v>
      </c>
      <c r="L1068">
        <v>0.92757409850756301</v>
      </c>
      <c r="M1068">
        <v>0.328880791862805</v>
      </c>
      <c r="N1068">
        <v>0.55877957741419404</v>
      </c>
      <c r="O1068">
        <v>0</v>
      </c>
      <c r="P1068">
        <v>1.0185717219114301</v>
      </c>
      <c r="Q1068">
        <v>0.32422605156898499</v>
      </c>
      <c r="R1068">
        <v>0.61359742283821095</v>
      </c>
      <c r="S1068">
        <v>0</v>
      </c>
      <c r="T1068">
        <v>0.96343168830871495</v>
      </c>
      <c r="U1068">
        <v>0.36950234174728303</v>
      </c>
      <c r="V1068">
        <v>0.58038053512573196</v>
      </c>
    </row>
    <row r="1069" spans="1:22" x14ac:dyDescent="0.25">
      <c r="A1069">
        <v>27525</v>
      </c>
      <c r="B1069">
        <v>2.2999999999999998</v>
      </c>
      <c r="C1069">
        <v>1.71</v>
      </c>
      <c r="D1069">
        <v>0</v>
      </c>
      <c r="E1069">
        <v>1.01160950973629</v>
      </c>
      <c r="F1069">
        <v>0.35724995533625198</v>
      </c>
      <c r="G1069">
        <v>0.59158450861771905</v>
      </c>
      <c r="H1069" s="1">
        <v>43226</v>
      </c>
      <c r="I1069" t="s">
        <v>45</v>
      </c>
      <c r="J1069" t="s">
        <v>75</v>
      </c>
      <c r="K1069">
        <v>0</v>
      </c>
      <c r="L1069">
        <v>1.09528197437524</v>
      </c>
      <c r="M1069">
        <v>0.31283285468816702</v>
      </c>
      <c r="N1069">
        <v>0.64051577448844899</v>
      </c>
      <c r="O1069">
        <v>0</v>
      </c>
      <c r="P1069">
        <v>0.94462547689676202</v>
      </c>
      <c r="Q1069">
        <v>0.38460405419270199</v>
      </c>
      <c r="R1069">
        <v>0.55241255958875002</v>
      </c>
      <c r="S1069">
        <v>0</v>
      </c>
      <c r="T1069">
        <v>0.96202655362231404</v>
      </c>
      <c r="U1069">
        <v>0.33980572649410701</v>
      </c>
      <c r="V1069">
        <v>0.56258862784930597</v>
      </c>
    </row>
    <row r="1070" spans="1:22" x14ac:dyDescent="0.25">
      <c r="A1070">
        <v>27526</v>
      </c>
      <c r="B1070">
        <v>1.5</v>
      </c>
      <c r="C1070">
        <v>2.85</v>
      </c>
      <c r="D1070">
        <v>1</v>
      </c>
      <c r="E1070">
        <v>0.90653700700827999</v>
      </c>
      <c r="F1070">
        <v>0.60435800467218603</v>
      </c>
      <c r="G1070">
        <v>0.29155865311622597</v>
      </c>
      <c r="H1070" s="1">
        <v>43226</v>
      </c>
      <c r="I1070" t="s">
        <v>28</v>
      </c>
      <c r="J1070" t="s">
        <v>56</v>
      </c>
      <c r="K1070">
        <v>1</v>
      </c>
      <c r="L1070">
        <v>1.0177269407681</v>
      </c>
      <c r="M1070">
        <v>0.67848462717873703</v>
      </c>
      <c r="N1070">
        <v>0.32048869345869302</v>
      </c>
      <c r="O1070">
        <v>1</v>
      </c>
      <c r="P1070">
        <v>0.85406214211668197</v>
      </c>
      <c r="Q1070">
        <v>0.56937476141112098</v>
      </c>
      <c r="R1070">
        <v>0.34197918006352002</v>
      </c>
      <c r="S1070">
        <v>1</v>
      </c>
      <c r="T1070">
        <v>0.80275435373186999</v>
      </c>
      <c r="U1070">
        <v>0.53516956915458003</v>
      </c>
      <c r="V1070">
        <v>0.352497691909472</v>
      </c>
    </row>
    <row r="1071" spans="1:22" x14ac:dyDescent="0.25">
      <c r="A1071">
        <v>27527</v>
      </c>
      <c r="B1071">
        <v>1.46</v>
      </c>
      <c r="C1071">
        <v>2.95</v>
      </c>
      <c r="D1071">
        <v>1</v>
      </c>
      <c r="E1071">
        <v>0.99050094314983905</v>
      </c>
      <c r="F1071">
        <v>0.67842530352728703</v>
      </c>
      <c r="G1071">
        <v>0.453806174652917</v>
      </c>
      <c r="H1071" s="1">
        <v>43227</v>
      </c>
      <c r="I1071" t="s">
        <v>36</v>
      </c>
      <c r="J1071" t="s">
        <v>105</v>
      </c>
      <c r="K1071">
        <v>1</v>
      </c>
      <c r="L1071">
        <v>0.96506691294057001</v>
      </c>
      <c r="M1071">
        <v>0.66100473489080103</v>
      </c>
      <c r="N1071">
        <v>0.48439287287848298</v>
      </c>
      <c r="O1071">
        <v>1</v>
      </c>
      <c r="P1071">
        <v>0.97306275878633697</v>
      </c>
      <c r="Q1071">
        <v>0.66648134163447703</v>
      </c>
      <c r="R1071">
        <v>0.37349780968257301</v>
      </c>
      <c r="S1071">
        <v>1</v>
      </c>
      <c r="T1071">
        <v>1.02728242703846</v>
      </c>
      <c r="U1071">
        <v>0.70361810071127695</v>
      </c>
      <c r="V1071">
        <v>0.40017776404108302</v>
      </c>
    </row>
    <row r="1072" spans="1:22" x14ac:dyDescent="0.25">
      <c r="A1072">
        <v>27528</v>
      </c>
      <c r="B1072">
        <v>2.84</v>
      </c>
      <c r="C1072">
        <v>1.49</v>
      </c>
      <c r="D1072">
        <v>0</v>
      </c>
      <c r="E1072">
        <v>0.81888798618316605</v>
      </c>
      <c r="F1072">
        <v>0.40664498805999699</v>
      </c>
      <c r="G1072">
        <v>0.54958925247192303</v>
      </c>
      <c r="H1072" s="1">
        <v>43227</v>
      </c>
      <c r="I1072" t="s">
        <v>100</v>
      </c>
      <c r="J1072" t="s">
        <v>32</v>
      </c>
      <c r="K1072">
        <v>1</v>
      </c>
      <c r="L1072">
        <v>1.3951866933703401</v>
      </c>
      <c r="M1072">
        <v>0.49126292020082402</v>
      </c>
      <c r="N1072">
        <v>0.374958746135234</v>
      </c>
      <c r="O1072">
        <v>0</v>
      </c>
      <c r="P1072">
        <v>0.95942471692959397</v>
      </c>
      <c r="Q1072">
        <v>0.37337225178877498</v>
      </c>
      <c r="R1072">
        <v>0.64390920599301604</v>
      </c>
      <c r="S1072">
        <v>0</v>
      </c>
      <c r="T1072">
        <v>0.96711906123161295</v>
      </c>
      <c r="U1072">
        <v>0.42937902808189299</v>
      </c>
      <c r="V1072">
        <v>0.64907319545745801</v>
      </c>
    </row>
    <row r="1073" spans="1:22" x14ac:dyDescent="0.25">
      <c r="A1073">
        <v>27529</v>
      </c>
      <c r="B1073">
        <v>1.63</v>
      </c>
      <c r="C1073">
        <v>2.44</v>
      </c>
      <c r="D1073">
        <v>1</v>
      </c>
      <c r="E1073">
        <v>1.0735602529134001</v>
      </c>
      <c r="F1073">
        <v>0.65862592203276404</v>
      </c>
      <c r="G1073">
        <v>0.36443191340991399</v>
      </c>
      <c r="H1073" s="1">
        <v>43227</v>
      </c>
      <c r="I1073" t="s">
        <v>119</v>
      </c>
      <c r="J1073" t="s">
        <v>185</v>
      </c>
      <c r="K1073">
        <v>1</v>
      </c>
      <c r="L1073">
        <v>1.1199142514807801</v>
      </c>
      <c r="M1073">
        <v>0.68706395796367103</v>
      </c>
      <c r="N1073">
        <v>0.34124232828617002</v>
      </c>
      <c r="O1073">
        <v>1</v>
      </c>
      <c r="P1073">
        <v>0.99201504920210104</v>
      </c>
      <c r="Q1073">
        <v>0.60859818969454005</v>
      </c>
      <c r="R1073">
        <v>0.322224331753594</v>
      </c>
      <c r="S1073">
        <v>1</v>
      </c>
      <c r="T1073">
        <v>0.88404612446824704</v>
      </c>
      <c r="U1073">
        <v>0.54235958556334096</v>
      </c>
      <c r="V1073">
        <v>0.32806447645028403</v>
      </c>
    </row>
    <row r="1074" spans="1:22" x14ac:dyDescent="0.25">
      <c r="A1074">
        <v>27530</v>
      </c>
      <c r="B1074">
        <v>1.37</v>
      </c>
      <c r="C1074">
        <v>3.38</v>
      </c>
      <c r="D1074">
        <v>1</v>
      </c>
      <c r="E1074">
        <v>0.94636619831834501</v>
      </c>
      <c r="F1074">
        <v>0.69077824694769696</v>
      </c>
      <c r="G1074">
        <v>0.24708012810775201</v>
      </c>
      <c r="H1074" s="1">
        <v>43227</v>
      </c>
      <c r="I1074" t="s">
        <v>31</v>
      </c>
      <c r="J1074" t="s">
        <v>260</v>
      </c>
      <c r="K1074">
        <v>1</v>
      </c>
      <c r="L1074">
        <v>0.99989916988781502</v>
      </c>
      <c r="M1074">
        <v>0.72985340867723703</v>
      </c>
      <c r="N1074">
        <v>0.25564518783773599</v>
      </c>
      <c r="O1074">
        <v>1</v>
      </c>
      <c r="P1074">
        <v>0.96639022886753001</v>
      </c>
      <c r="Q1074">
        <v>0.705394327640533</v>
      </c>
      <c r="R1074">
        <v>0.42334743482725901</v>
      </c>
      <c r="S1074">
        <v>1</v>
      </c>
      <c r="T1074">
        <v>0.99508127978869798</v>
      </c>
      <c r="U1074">
        <v>0.726336700575692</v>
      </c>
      <c r="V1074">
        <v>0.38839713164738199</v>
      </c>
    </row>
    <row r="1075" spans="1:22" x14ac:dyDescent="0.25">
      <c r="A1075">
        <v>27531</v>
      </c>
      <c r="B1075">
        <v>1.35</v>
      </c>
      <c r="C1075">
        <v>3.51</v>
      </c>
      <c r="D1075">
        <v>1</v>
      </c>
      <c r="E1075">
        <v>0.94964564655508299</v>
      </c>
      <c r="F1075">
        <v>0.70344121967043105</v>
      </c>
      <c r="G1075">
        <v>0.326523461512156</v>
      </c>
      <c r="H1075" s="1">
        <v>43227</v>
      </c>
      <c r="I1075" t="s">
        <v>104</v>
      </c>
      <c r="J1075" t="s">
        <v>90</v>
      </c>
      <c r="K1075">
        <v>1</v>
      </c>
      <c r="L1075">
        <v>0.99049063580376695</v>
      </c>
      <c r="M1075">
        <v>0.73369676726205002</v>
      </c>
      <c r="N1075">
        <v>0.27997835193361498</v>
      </c>
      <c r="O1075">
        <v>1</v>
      </c>
      <c r="P1075">
        <v>0.84797297332968002</v>
      </c>
      <c r="Q1075">
        <v>0.62812812839235499</v>
      </c>
      <c r="R1075">
        <v>0.30603528235639799</v>
      </c>
      <c r="S1075">
        <v>1</v>
      </c>
      <c r="T1075">
        <v>0.96326888501644103</v>
      </c>
      <c r="U1075">
        <v>0.71353250741958596</v>
      </c>
      <c r="V1075">
        <v>0.23932016321590899</v>
      </c>
    </row>
    <row r="1076" spans="1:22" x14ac:dyDescent="0.25">
      <c r="A1076">
        <v>27532</v>
      </c>
      <c r="B1076">
        <v>2.6</v>
      </c>
      <c r="C1076">
        <v>1.56</v>
      </c>
      <c r="D1076">
        <v>0</v>
      </c>
      <c r="E1076">
        <v>1.0020401256425</v>
      </c>
      <c r="F1076">
        <v>0.34550205724579902</v>
      </c>
      <c r="G1076">
        <v>0.64233341387340004</v>
      </c>
      <c r="H1076" s="1">
        <v>43227</v>
      </c>
      <c r="I1076" t="s">
        <v>115</v>
      </c>
      <c r="J1076" t="s">
        <v>39</v>
      </c>
      <c r="K1076">
        <v>0</v>
      </c>
      <c r="L1076">
        <v>1.0688140843595699</v>
      </c>
      <c r="M1076">
        <v>0.35286808439663397</v>
      </c>
      <c r="N1076">
        <v>0.68513723356383105</v>
      </c>
      <c r="O1076">
        <v>0</v>
      </c>
      <c r="P1076">
        <v>1.0248471558093999</v>
      </c>
      <c r="Q1076">
        <v>0.426494359970092</v>
      </c>
      <c r="R1076">
        <v>0.656953305006027</v>
      </c>
      <c r="S1076">
        <v>0</v>
      </c>
      <c r="T1076">
        <v>1.0571335489409299</v>
      </c>
      <c r="U1076">
        <v>0.43654698984963503</v>
      </c>
      <c r="V1076">
        <v>0.67764971085957104</v>
      </c>
    </row>
    <row r="1077" spans="1:22" x14ac:dyDescent="0.25">
      <c r="A1077">
        <v>27533</v>
      </c>
      <c r="B1077">
        <v>1.79</v>
      </c>
      <c r="C1077">
        <v>2.14</v>
      </c>
      <c r="D1077">
        <v>1</v>
      </c>
      <c r="E1077">
        <v>1.0962684204748601</v>
      </c>
      <c r="F1077">
        <v>0.61244045836584904</v>
      </c>
      <c r="G1077">
        <v>0.30513492013726901</v>
      </c>
      <c r="H1077" s="1">
        <v>43227</v>
      </c>
      <c r="I1077" t="s">
        <v>22</v>
      </c>
      <c r="J1077" t="s">
        <v>21</v>
      </c>
      <c r="K1077">
        <v>1</v>
      </c>
      <c r="L1077">
        <v>1.04282517339502</v>
      </c>
      <c r="M1077">
        <v>0.58258389575140801</v>
      </c>
      <c r="N1077">
        <v>0.34726830039705497</v>
      </c>
      <c r="O1077">
        <v>1</v>
      </c>
      <c r="P1077">
        <v>1.1748603567906699</v>
      </c>
      <c r="Q1077">
        <v>0.65634656803948499</v>
      </c>
      <c r="R1077">
        <v>0.39797556826046498</v>
      </c>
      <c r="S1077">
        <v>1</v>
      </c>
      <c r="T1077">
        <v>1.10906482228211</v>
      </c>
      <c r="U1077">
        <v>0.61958928619112197</v>
      </c>
      <c r="V1077">
        <v>0.36213258121694802</v>
      </c>
    </row>
    <row r="1078" spans="1:22" x14ac:dyDescent="0.25">
      <c r="A1078">
        <v>27534</v>
      </c>
      <c r="B1078">
        <v>2.33</v>
      </c>
      <c r="C1078">
        <v>1.68</v>
      </c>
      <c r="D1078">
        <v>0</v>
      </c>
      <c r="E1078">
        <v>1.02681614160537</v>
      </c>
      <c r="F1078">
        <v>0.49316392342249499</v>
      </c>
      <c r="G1078">
        <v>0.61120008428891504</v>
      </c>
      <c r="H1078" s="1">
        <v>43227</v>
      </c>
      <c r="I1078" t="s">
        <v>82</v>
      </c>
      <c r="J1078" t="s">
        <v>118</v>
      </c>
      <c r="K1078">
        <v>0</v>
      </c>
      <c r="L1078">
        <v>1.03559679150581</v>
      </c>
      <c r="M1078">
        <v>0.48464495688676801</v>
      </c>
      <c r="N1078">
        <v>0.616426661610603</v>
      </c>
      <c r="O1078">
        <v>0</v>
      </c>
      <c r="P1078">
        <v>1.12320622444152</v>
      </c>
      <c r="Q1078">
        <v>0.44560989524636901</v>
      </c>
      <c r="R1078">
        <v>0.66857513359614695</v>
      </c>
      <c r="S1078">
        <v>0</v>
      </c>
      <c r="T1078">
        <v>1.16554790496826</v>
      </c>
      <c r="U1078">
        <v>0.47392397622267401</v>
      </c>
      <c r="V1078">
        <v>0.69377851486205999</v>
      </c>
    </row>
    <row r="1079" spans="1:22" x14ac:dyDescent="0.25">
      <c r="A1079">
        <v>27535</v>
      </c>
      <c r="B1079">
        <v>2.0099999999999998</v>
      </c>
      <c r="C1079">
        <v>1.9</v>
      </c>
      <c r="D1079">
        <v>0</v>
      </c>
      <c r="E1079">
        <v>1.20569902956485</v>
      </c>
      <c r="F1079">
        <v>0.439343889554341</v>
      </c>
      <c r="G1079">
        <v>0.634578436613082</v>
      </c>
      <c r="H1079" s="1">
        <v>43227</v>
      </c>
      <c r="I1079" t="s">
        <v>120</v>
      </c>
      <c r="J1079" t="s">
        <v>77</v>
      </c>
      <c r="K1079">
        <v>0</v>
      </c>
      <c r="L1079">
        <v>1.23606481075286</v>
      </c>
      <c r="M1079">
        <v>0.35942973792552901</v>
      </c>
      <c r="N1079">
        <v>0.65056042671203596</v>
      </c>
      <c r="O1079">
        <v>0</v>
      </c>
      <c r="P1079">
        <v>1.1988709990467299</v>
      </c>
      <c r="Q1079">
        <v>0.44392195769718701</v>
      </c>
      <c r="R1079">
        <v>0.63098473634038599</v>
      </c>
      <c r="S1079">
        <v>0</v>
      </c>
      <c r="T1079">
        <v>1.1554571994713301</v>
      </c>
      <c r="U1079">
        <v>0.43959434117589602</v>
      </c>
      <c r="V1079">
        <v>0.608135368142809</v>
      </c>
    </row>
    <row r="1080" spans="1:22" x14ac:dyDescent="0.25">
      <c r="A1080">
        <v>27536</v>
      </c>
      <c r="B1080">
        <v>1.51</v>
      </c>
      <c r="C1080">
        <v>2.78</v>
      </c>
      <c r="D1080">
        <v>1</v>
      </c>
      <c r="E1080">
        <v>1.12531381223882</v>
      </c>
      <c r="F1080">
        <v>0.74524093525750301</v>
      </c>
      <c r="G1080">
        <v>0.31739270899977001</v>
      </c>
      <c r="H1080" s="1">
        <v>43227</v>
      </c>
      <c r="I1080" t="s">
        <v>62</v>
      </c>
      <c r="J1080" t="s">
        <v>35</v>
      </c>
      <c r="K1080">
        <v>1</v>
      </c>
      <c r="L1080">
        <v>1.03996731025832</v>
      </c>
      <c r="M1080">
        <v>0.68872007301875504</v>
      </c>
      <c r="N1080">
        <v>0.24707974280629799</v>
      </c>
      <c r="O1080">
        <v>1</v>
      </c>
      <c r="P1080">
        <v>0.95842639927353102</v>
      </c>
      <c r="Q1080">
        <v>0.63471946971756998</v>
      </c>
      <c r="R1080">
        <v>0.26609910173075502</v>
      </c>
      <c r="S1080">
        <v>1</v>
      </c>
      <c r="T1080">
        <v>1.0789068440880001</v>
      </c>
      <c r="U1080">
        <v>0.71450784376689302</v>
      </c>
      <c r="V1080">
        <v>0.27471391218049102</v>
      </c>
    </row>
    <row r="1081" spans="1:22" x14ac:dyDescent="0.25">
      <c r="A1081">
        <v>27537</v>
      </c>
      <c r="B1081">
        <v>1.17</v>
      </c>
      <c r="C1081">
        <v>5.91</v>
      </c>
      <c r="D1081">
        <v>1</v>
      </c>
      <c r="E1081">
        <v>0.99495473589215899</v>
      </c>
      <c r="F1081">
        <v>0.85038866315569195</v>
      </c>
      <c r="G1081">
        <v>0.192689640181405</v>
      </c>
      <c r="H1081" s="1">
        <v>43228</v>
      </c>
      <c r="I1081" t="s">
        <v>17</v>
      </c>
      <c r="J1081" t="s">
        <v>205</v>
      </c>
      <c r="K1081">
        <v>1</v>
      </c>
      <c r="L1081">
        <v>0.94886516588074798</v>
      </c>
      <c r="M1081">
        <v>0.81099586827414305</v>
      </c>
      <c r="N1081">
        <v>0.17438354343175799</v>
      </c>
      <c r="O1081">
        <v>1</v>
      </c>
      <c r="P1081">
        <v>1.02315469137259</v>
      </c>
      <c r="Q1081">
        <v>0.87449118920734903</v>
      </c>
      <c r="R1081">
        <v>0.17261193479810399</v>
      </c>
      <c r="S1081">
        <v>1</v>
      </c>
      <c r="T1081">
        <v>1.0039222327300401</v>
      </c>
      <c r="U1081">
        <v>0.858053190367562</v>
      </c>
      <c r="V1081">
        <v>0.17370406963995499</v>
      </c>
    </row>
    <row r="1082" spans="1:22" x14ac:dyDescent="0.25">
      <c r="A1082">
        <v>27538</v>
      </c>
      <c r="B1082">
        <v>4.8899999999999997</v>
      </c>
      <c r="C1082">
        <v>1.22</v>
      </c>
      <c r="D1082">
        <v>0</v>
      </c>
      <c r="E1082">
        <v>0.96133516737392899</v>
      </c>
      <c r="F1082">
        <v>0.23288377587284301</v>
      </c>
      <c r="G1082">
        <v>0.78797964538846699</v>
      </c>
      <c r="H1082" s="1">
        <v>43228</v>
      </c>
      <c r="I1082" t="s">
        <v>48</v>
      </c>
      <c r="J1082" t="s">
        <v>14</v>
      </c>
      <c r="K1082">
        <v>0</v>
      </c>
      <c r="L1082">
        <v>0.88952487179211204</v>
      </c>
      <c r="M1082">
        <v>0.20554596717868501</v>
      </c>
      <c r="N1082">
        <v>0.72911874737058302</v>
      </c>
      <c r="O1082">
        <v>0</v>
      </c>
      <c r="P1082">
        <v>0.99635977693966404</v>
      </c>
      <c r="Q1082">
        <v>0.22583592895950499</v>
      </c>
      <c r="R1082">
        <v>0.81668834175382299</v>
      </c>
      <c r="S1082">
        <v>0</v>
      </c>
      <c r="T1082">
        <v>1.0238550019264201</v>
      </c>
      <c r="U1082">
        <v>0.18697634552206299</v>
      </c>
      <c r="V1082">
        <v>0.83922541141509999</v>
      </c>
    </row>
    <row r="1083" spans="1:22" x14ac:dyDescent="0.25">
      <c r="A1083">
        <v>27539</v>
      </c>
      <c r="B1083">
        <v>2.38</v>
      </c>
      <c r="C1083">
        <v>1.65</v>
      </c>
      <c r="D1083">
        <v>0</v>
      </c>
      <c r="E1083">
        <v>1.06557815372943</v>
      </c>
      <c r="F1083">
        <v>0.34055422885077302</v>
      </c>
      <c r="G1083">
        <v>0.64580494165420499</v>
      </c>
      <c r="H1083" s="1">
        <v>43228</v>
      </c>
      <c r="I1083" t="s">
        <v>52</v>
      </c>
      <c r="J1083" t="s">
        <v>18</v>
      </c>
      <c r="K1083">
        <v>0</v>
      </c>
      <c r="L1083">
        <v>0.93137494772672602</v>
      </c>
      <c r="M1083">
        <v>0.39320021867751997</v>
      </c>
      <c r="N1083">
        <v>0.56446966528892495</v>
      </c>
      <c r="O1083">
        <v>0</v>
      </c>
      <c r="P1083">
        <v>1.0688748165965001</v>
      </c>
      <c r="Q1083">
        <v>0.42241004748003802</v>
      </c>
      <c r="R1083">
        <v>0.64780291914939803</v>
      </c>
      <c r="S1083">
        <v>0</v>
      </c>
      <c r="T1083">
        <v>1.14244140514305</v>
      </c>
      <c r="U1083">
        <v>0.41723787784576399</v>
      </c>
      <c r="V1083">
        <v>0.69238873038973103</v>
      </c>
    </row>
    <row r="1084" spans="1:22" x14ac:dyDescent="0.25">
      <c r="A1084">
        <v>27540</v>
      </c>
      <c r="B1084">
        <v>4.0999999999999996</v>
      </c>
      <c r="C1084">
        <v>1.28</v>
      </c>
      <c r="D1084">
        <v>0</v>
      </c>
      <c r="E1084">
        <v>1.00888923645019</v>
      </c>
      <c r="F1084">
        <v>0.25554467950548398</v>
      </c>
      <c r="G1084">
        <v>0.78819471597671498</v>
      </c>
      <c r="H1084" s="1">
        <v>43228</v>
      </c>
      <c r="I1084" t="s">
        <v>68</v>
      </c>
      <c r="J1084" t="s">
        <v>49</v>
      </c>
      <c r="K1084">
        <v>0</v>
      </c>
      <c r="L1084">
        <v>0.95094895499093102</v>
      </c>
      <c r="M1084">
        <v>0.26275855728558101</v>
      </c>
      <c r="N1084">
        <v>0.74292887108666505</v>
      </c>
      <c r="O1084">
        <v>0</v>
      </c>
      <c r="P1084">
        <v>1.0464831107003301</v>
      </c>
      <c r="Q1084">
        <v>0.205680302211216</v>
      </c>
      <c r="R1084">
        <v>0.81756493023463594</v>
      </c>
      <c r="S1084">
        <v>0</v>
      </c>
      <c r="T1084">
        <v>1.0387973458426301</v>
      </c>
      <c r="U1084">
        <v>0.17150309149708001</v>
      </c>
      <c r="V1084">
        <v>0.81156042643955695</v>
      </c>
    </row>
    <row r="1085" spans="1:22" x14ac:dyDescent="0.25">
      <c r="A1085">
        <v>27541</v>
      </c>
      <c r="B1085">
        <v>1.24</v>
      </c>
      <c r="C1085">
        <v>4.6500000000000004</v>
      </c>
      <c r="D1085">
        <v>1</v>
      </c>
      <c r="E1085">
        <v>0.99654213905334399</v>
      </c>
      <c r="F1085">
        <v>0.80366301536560003</v>
      </c>
      <c r="G1085">
        <v>0.18734673942838301</v>
      </c>
      <c r="H1085" s="1">
        <v>43228</v>
      </c>
      <c r="I1085" t="s">
        <v>56</v>
      </c>
      <c r="J1085" t="s">
        <v>170</v>
      </c>
      <c r="K1085">
        <v>1</v>
      </c>
      <c r="L1085">
        <v>1.02098757028579</v>
      </c>
      <c r="M1085">
        <v>0.82337707281112604</v>
      </c>
      <c r="N1085">
        <v>0.22362673282623199</v>
      </c>
      <c r="O1085">
        <v>1</v>
      </c>
      <c r="P1085">
        <v>1.0706396082469301</v>
      </c>
      <c r="Q1085">
        <v>0.86341903890882199</v>
      </c>
      <c r="R1085">
        <v>0.20296234531061899</v>
      </c>
      <c r="S1085">
        <v>1</v>
      </c>
      <c r="T1085">
        <v>1.0683485324042099</v>
      </c>
      <c r="U1085">
        <v>0.86157139710017605</v>
      </c>
      <c r="V1085">
        <v>0.172431170940399</v>
      </c>
    </row>
    <row r="1086" spans="1:22" x14ac:dyDescent="0.25">
      <c r="A1086">
        <v>27542</v>
      </c>
      <c r="B1086">
        <v>1.68</v>
      </c>
      <c r="C1086">
        <v>2.3199999999999998</v>
      </c>
      <c r="D1086">
        <v>1</v>
      </c>
      <c r="E1086">
        <v>1.0630588803291301</v>
      </c>
      <c r="F1086">
        <v>0.63277314305305399</v>
      </c>
      <c r="G1086">
        <v>0.348226672410964</v>
      </c>
      <c r="H1086" s="1">
        <v>43228</v>
      </c>
      <c r="I1086" t="s">
        <v>58</v>
      </c>
      <c r="J1086" t="s">
        <v>84</v>
      </c>
      <c r="K1086">
        <v>1</v>
      </c>
      <c r="L1086">
        <v>1.0230268275737699</v>
      </c>
      <c r="M1086">
        <v>0.60894454022248501</v>
      </c>
      <c r="N1086">
        <v>0.37646310279766698</v>
      </c>
      <c r="O1086">
        <v>1</v>
      </c>
      <c r="P1086">
        <v>1.1681963300704901</v>
      </c>
      <c r="Q1086">
        <v>0.69535495837529504</v>
      </c>
      <c r="R1086">
        <v>0.52051891883214296</v>
      </c>
      <c r="S1086">
        <v>1</v>
      </c>
      <c r="T1086">
        <v>1.1004183518886499</v>
      </c>
      <c r="U1086">
        <v>0.65501092374324799</v>
      </c>
      <c r="V1086">
        <v>0.46866093079248999</v>
      </c>
    </row>
    <row r="1087" spans="1:22" x14ac:dyDescent="0.25">
      <c r="A1087">
        <v>27543</v>
      </c>
      <c r="B1087">
        <v>1.42</v>
      </c>
      <c r="C1087">
        <v>3.14</v>
      </c>
      <c r="D1087">
        <v>1</v>
      </c>
      <c r="E1087">
        <v>0.88715541511773999</v>
      </c>
      <c r="F1087">
        <v>0.62475733458995797</v>
      </c>
      <c r="G1087">
        <v>0.33171117305755599</v>
      </c>
      <c r="H1087" s="1">
        <v>43228</v>
      </c>
      <c r="I1087" t="s">
        <v>96</v>
      </c>
      <c r="J1087" t="s">
        <v>110</v>
      </c>
      <c r="K1087">
        <v>1</v>
      </c>
      <c r="L1087">
        <v>0.83306266801697804</v>
      </c>
      <c r="M1087">
        <v>0.58666385071618199</v>
      </c>
      <c r="N1087">
        <v>0.39189868739673001</v>
      </c>
      <c r="O1087">
        <v>1</v>
      </c>
      <c r="P1087">
        <v>1.0073364382130701</v>
      </c>
      <c r="Q1087">
        <v>0.70939185789653203</v>
      </c>
      <c r="R1087">
        <v>0.22059459345681301</v>
      </c>
      <c r="S1087">
        <v>1</v>
      </c>
      <c r="T1087">
        <v>1.0104648499829401</v>
      </c>
      <c r="U1087">
        <v>0.71159496477672002</v>
      </c>
      <c r="V1087">
        <v>0.20388408856732501</v>
      </c>
    </row>
    <row r="1088" spans="1:22" x14ac:dyDescent="0.25">
      <c r="A1088">
        <v>27544</v>
      </c>
      <c r="B1088">
        <v>1.91</v>
      </c>
      <c r="C1088">
        <v>2</v>
      </c>
      <c r="D1088">
        <v>1</v>
      </c>
      <c r="E1088">
        <v>0.94579319447278898</v>
      </c>
      <c r="F1088">
        <v>0.495179682970047</v>
      </c>
      <c r="G1088">
        <v>0.42950236052274698</v>
      </c>
      <c r="H1088" s="1">
        <v>43228</v>
      </c>
      <c r="I1088" t="s">
        <v>24</v>
      </c>
      <c r="J1088" t="s">
        <v>19</v>
      </c>
      <c r="K1088">
        <v>0</v>
      </c>
      <c r="L1088">
        <v>1.17002825438976</v>
      </c>
      <c r="M1088">
        <v>0.49769173562526697</v>
      </c>
      <c r="N1088">
        <v>0.585014127194881</v>
      </c>
      <c r="O1088">
        <v>0</v>
      </c>
      <c r="P1088">
        <v>1.2767626444498601</v>
      </c>
      <c r="Q1088">
        <v>0.41629657646020202</v>
      </c>
      <c r="R1088">
        <v>0.63838132222493404</v>
      </c>
      <c r="S1088">
        <v>0</v>
      </c>
      <c r="T1088">
        <v>1.2610657612482701</v>
      </c>
      <c r="U1088">
        <v>0.38132938742637601</v>
      </c>
      <c r="V1088">
        <v>0.63053288062413504</v>
      </c>
    </row>
    <row r="1089" spans="1:22" x14ac:dyDescent="0.25">
      <c r="A1089">
        <v>27545</v>
      </c>
      <c r="B1089">
        <v>1.69</v>
      </c>
      <c r="C1089">
        <v>2.2999999999999998</v>
      </c>
      <c r="D1089">
        <v>1</v>
      </c>
      <c r="E1089">
        <v>0.94329492317778696</v>
      </c>
      <c r="F1089">
        <v>0.55816267643656003</v>
      </c>
      <c r="G1089">
        <v>0.40158981723444798</v>
      </c>
      <c r="H1089" s="1">
        <v>43228</v>
      </c>
      <c r="I1089" t="s">
        <v>113</v>
      </c>
      <c r="J1089" t="s">
        <v>42</v>
      </c>
      <c r="K1089">
        <v>1</v>
      </c>
      <c r="L1089">
        <v>1.0728376983602801</v>
      </c>
      <c r="M1089">
        <v>0.63481520613034503</v>
      </c>
      <c r="N1089">
        <v>0.37371497352917898</v>
      </c>
      <c r="O1089">
        <v>1</v>
      </c>
      <c r="P1089">
        <v>1.0206620016098</v>
      </c>
      <c r="Q1089">
        <v>0.60394201278686499</v>
      </c>
      <c r="R1089">
        <v>0.46265655755996699</v>
      </c>
      <c r="S1089">
        <v>1</v>
      </c>
      <c r="T1089">
        <v>1.0251902911066999</v>
      </c>
      <c r="U1089">
        <v>0.606621474027633</v>
      </c>
      <c r="V1089">
        <v>0.43791643530130298</v>
      </c>
    </row>
    <row r="1090" spans="1:22" x14ac:dyDescent="0.25">
      <c r="A1090">
        <v>27546</v>
      </c>
      <c r="B1090">
        <v>1.21</v>
      </c>
      <c r="C1090">
        <v>5</v>
      </c>
      <c r="D1090">
        <v>1</v>
      </c>
      <c r="E1090">
        <v>0.98936217044080998</v>
      </c>
      <c r="F1090">
        <v>0.81765468631471905</v>
      </c>
      <c r="G1090">
        <v>0.171215286212308</v>
      </c>
      <c r="H1090" s="1">
        <v>43228</v>
      </c>
      <c r="I1090" t="s">
        <v>37</v>
      </c>
      <c r="J1090" t="s">
        <v>141</v>
      </c>
      <c r="K1090">
        <v>1</v>
      </c>
      <c r="L1090">
        <v>1.00174964598246</v>
      </c>
      <c r="M1090">
        <v>0.827892269406999</v>
      </c>
      <c r="N1090">
        <v>0.22232807321207801</v>
      </c>
      <c r="O1090">
        <v>1</v>
      </c>
      <c r="P1090">
        <v>1.00012153131621</v>
      </c>
      <c r="Q1090">
        <v>0.82654672009604302</v>
      </c>
      <c r="R1090">
        <v>0.28526689325060101</v>
      </c>
      <c r="S1090">
        <v>1</v>
      </c>
      <c r="T1090">
        <v>1.0234625912564099</v>
      </c>
      <c r="U1090">
        <v>0.84583685227802796</v>
      </c>
      <c r="V1090">
        <v>0.184352475617613</v>
      </c>
    </row>
    <row r="1091" spans="1:22" x14ac:dyDescent="0.25">
      <c r="A1091">
        <v>27547</v>
      </c>
      <c r="B1091">
        <v>2.44</v>
      </c>
      <c r="C1091">
        <v>1.63</v>
      </c>
      <c r="D1091">
        <v>0</v>
      </c>
      <c r="E1091">
        <v>0.95663037955760899</v>
      </c>
      <c r="F1091">
        <v>0.36407167911529498</v>
      </c>
      <c r="G1091">
        <v>0.58688980340957597</v>
      </c>
      <c r="H1091" s="1">
        <v>43228</v>
      </c>
      <c r="I1091" t="s">
        <v>47</v>
      </c>
      <c r="J1091" t="s">
        <v>108</v>
      </c>
      <c r="K1091">
        <v>0</v>
      </c>
      <c r="L1091">
        <v>0.937640264213085</v>
      </c>
      <c r="M1091">
        <v>0.36999323368072501</v>
      </c>
      <c r="N1091">
        <v>0.57523942589759802</v>
      </c>
      <c r="O1091">
        <v>0</v>
      </c>
      <c r="P1091">
        <v>0.81231164462864303</v>
      </c>
      <c r="Q1091">
        <v>0.424577176570892</v>
      </c>
      <c r="R1091">
        <v>0.49835070222616101</v>
      </c>
      <c r="S1091">
        <v>0</v>
      </c>
      <c r="T1091">
        <v>0.76476280950009801</v>
      </c>
      <c r="U1091">
        <v>0.39954330027103402</v>
      </c>
      <c r="V1091">
        <v>0.469179637730121</v>
      </c>
    </row>
    <row r="1092" spans="1:22" x14ac:dyDescent="0.25">
      <c r="A1092">
        <v>27548</v>
      </c>
      <c r="B1092">
        <v>1.44</v>
      </c>
      <c r="C1092">
        <v>3.01</v>
      </c>
      <c r="D1092">
        <v>1</v>
      </c>
      <c r="E1092">
        <v>0.93276107106890005</v>
      </c>
      <c r="F1092">
        <v>0.64775074379784703</v>
      </c>
      <c r="G1092">
        <v>0.35579214351517802</v>
      </c>
      <c r="H1092" s="1">
        <v>43228</v>
      </c>
      <c r="I1092" t="s">
        <v>131</v>
      </c>
      <c r="J1092" t="s">
        <v>27</v>
      </c>
      <c r="K1092">
        <v>1</v>
      </c>
      <c r="L1092">
        <v>0.94505065441131597</v>
      </c>
      <c r="M1092">
        <v>0.65628517667452402</v>
      </c>
      <c r="N1092">
        <v>0.480137055118878</v>
      </c>
      <c r="O1092">
        <v>1</v>
      </c>
      <c r="P1092">
        <v>0.97697434084755996</v>
      </c>
      <c r="Q1092">
        <v>0.67845440336636098</v>
      </c>
      <c r="R1092">
        <v>0.28812941908836298</v>
      </c>
      <c r="S1092">
        <v>1</v>
      </c>
      <c r="T1092">
        <v>1.0249377250671301</v>
      </c>
      <c r="U1092">
        <v>0.71176230907440097</v>
      </c>
      <c r="V1092">
        <v>0.299188918301037</v>
      </c>
    </row>
    <row r="1093" spans="1:22" x14ac:dyDescent="0.25">
      <c r="A1093">
        <v>27549</v>
      </c>
      <c r="B1093">
        <v>2.16</v>
      </c>
      <c r="C1093">
        <v>1.78</v>
      </c>
      <c r="D1093">
        <v>1</v>
      </c>
      <c r="E1093">
        <v>1.2849945294856999</v>
      </c>
      <c r="F1093">
        <v>0.59490487476189902</v>
      </c>
      <c r="G1093">
        <v>0.34010460476080501</v>
      </c>
      <c r="H1093" s="1">
        <v>43228</v>
      </c>
      <c r="I1093" t="s">
        <v>23</v>
      </c>
      <c r="J1093" t="s">
        <v>100</v>
      </c>
      <c r="K1093">
        <v>1</v>
      </c>
      <c r="L1093">
        <v>1.1063369107246399</v>
      </c>
      <c r="M1093">
        <v>0.51219301422437002</v>
      </c>
      <c r="N1093">
        <v>0.39214922984441097</v>
      </c>
      <c r="O1093">
        <v>1</v>
      </c>
      <c r="P1093">
        <v>1.4907460641860899</v>
      </c>
      <c r="Q1093">
        <v>0.69016021490097001</v>
      </c>
      <c r="R1093">
        <v>0.60285402834415402</v>
      </c>
      <c r="S1093">
        <v>1</v>
      </c>
      <c r="T1093">
        <v>1.3838059723377201</v>
      </c>
      <c r="U1093">
        <v>0.64065091311931599</v>
      </c>
      <c r="V1093">
        <v>0.53674983481566096</v>
      </c>
    </row>
    <row r="1094" spans="1:22" x14ac:dyDescent="0.25">
      <c r="A1094">
        <v>27550</v>
      </c>
      <c r="B1094">
        <v>3.73</v>
      </c>
      <c r="C1094">
        <v>1.32</v>
      </c>
      <c r="D1094">
        <v>0</v>
      </c>
      <c r="E1094">
        <v>1.10603917224066</v>
      </c>
      <c r="F1094">
        <v>0.18531498100076399</v>
      </c>
      <c r="G1094">
        <v>0.837908463818686</v>
      </c>
      <c r="H1094" s="1">
        <v>43228</v>
      </c>
      <c r="I1094" t="s">
        <v>115</v>
      </c>
      <c r="J1094" t="s">
        <v>142</v>
      </c>
      <c r="K1094">
        <v>0</v>
      </c>
      <c r="L1094">
        <v>1.06199254683085</v>
      </c>
      <c r="M1094">
        <v>0.19273246079683301</v>
      </c>
      <c r="N1094">
        <v>0.804539808205195</v>
      </c>
      <c r="O1094">
        <v>0</v>
      </c>
      <c r="P1094">
        <v>1.1071609987531299</v>
      </c>
      <c r="Q1094">
        <v>0.28153502196073499</v>
      </c>
      <c r="R1094">
        <v>0.83875833238874098</v>
      </c>
      <c r="S1094">
        <v>0</v>
      </c>
      <c r="T1094">
        <v>1.0025493642262</v>
      </c>
      <c r="U1094">
        <v>0.19014453462191899</v>
      </c>
      <c r="V1094">
        <v>0.75950709411076101</v>
      </c>
    </row>
    <row r="1095" spans="1:22" x14ac:dyDescent="0.25">
      <c r="A1095">
        <v>27551</v>
      </c>
      <c r="B1095">
        <v>2.2599999999999998</v>
      </c>
      <c r="C1095">
        <v>1.72</v>
      </c>
      <c r="D1095">
        <v>0</v>
      </c>
      <c r="E1095">
        <v>0.87663098740577605</v>
      </c>
      <c r="F1095">
        <v>0.46375429034233001</v>
      </c>
      <c r="G1095">
        <v>0.50966917872428896</v>
      </c>
      <c r="H1095" s="1">
        <v>43228</v>
      </c>
      <c r="I1095" t="s">
        <v>31</v>
      </c>
      <c r="J1095" t="s">
        <v>11</v>
      </c>
      <c r="K1095">
        <v>0</v>
      </c>
      <c r="L1095">
        <v>0.99854100227355902</v>
      </c>
      <c r="M1095">
        <v>0.334004566073417</v>
      </c>
      <c r="N1095">
        <v>0.580547094345092</v>
      </c>
      <c r="O1095">
        <v>0</v>
      </c>
      <c r="P1095">
        <v>0.91835034871101295</v>
      </c>
      <c r="Q1095">
        <v>0.39295415878295897</v>
      </c>
      <c r="R1095">
        <v>0.53392462134361196</v>
      </c>
      <c r="S1095">
        <v>0</v>
      </c>
      <c r="T1095">
        <v>0.88177950878938005</v>
      </c>
      <c r="U1095">
        <v>0.36029620716969102</v>
      </c>
      <c r="V1095">
        <v>0.51266250511010403</v>
      </c>
    </row>
    <row r="1096" spans="1:22" x14ac:dyDescent="0.25">
      <c r="A1096">
        <v>27552</v>
      </c>
      <c r="B1096">
        <v>1.1599999999999999</v>
      </c>
      <c r="C1096">
        <v>6.15</v>
      </c>
      <c r="D1096">
        <v>1</v>
      </c>
      <c r="E1096">
        <v>0.94300870282309301</v>
      </c>
      <c r="F1096">
        <v>0.81293853691646001</v>
      </c>
      <c r="G1096">
        <v>0.16154573751347401</v>
      </c>
      <c r="H1096" s="1">
        <v>43228</v>
      </c>
      <c r="I1096" t="s">
        <v>165</v>
      </c>
      <c r="J1096" t="s">
        <v>119</v>
      </c>
      <c r="K1096">
        <v>1</v>
      </c>
      <c r="L1096">
        <v>0.98861524139131796</v>
      </c>
      <c r="M1096">
        <v>0.85225451844079103</v>
      </c>
      <c r="N1096">
        <v>0.175947842853409</v>
      </c>
      <c r="O1096">
        <v>1</v>
      </c>
      <c r="P1096">
        <v>0.96969057185309204</v>
      </c>
      <c r="Q1096">
        <v>0.83594014814921702</v>
      </c>
      <c r="R1096">
        <v>0.13238777007375399</v>
      </c>
      <c r="S1096">
        <v>1</v>
      </c>
      <c r="T1096">
        <v>1.0178627892902901</v>
      </c>
      <c r="U1096">
        <v>0.87746792180197497</v>
      </c>
      <c r="V1096">
        <v>0.13347041074718699</v>
      </c>
    </row>
    <row r="1097" spans="1:22" x14ac:dyDescent="0.25">
      <c r="A1097">
        <v>27553</v>
      </c>
      <c r="B1097">
        <v>1.83</v>
      </c>
      <c r="C1097">
        <v>2.09</v>
      </c>
      <c r="D1097">
        <v>0</v>
      </c>
      <c r="E1097">
        <v>1.3460354787111199</v>
      </c>
      <c r="F1097">
        <v>0.24703986197710001</v>
      </c>
      <c r="G1097">
        <v>0.64403611421585005</v>
      </c>
      <c r="H1097" s="1">
        <v>43229</v>
      </c>
      <c r="I1097" t="s">
        <v>56</v>
      </c>
      <c r="J1097" t="s">
        <v>17</v>
      </c>
      <c r="K1097">
        <v>0</v>
      </c>
      <c r="L1097">
        <v>1.3278250865141501</v>
      </c>
      <c r="M1097">
        <v>0.44753401974836898</v>
      </c>
      <c r="N1097">
        <v>0.63532300790150897</v>
      </c>
      <c r="O1097">
        <v>0</v>
      </c>
      <c r="P1097">
        <v>1.36102078219254</v>
      </c>
      <c r="Q1097">
        <v>0.368290508786837</v>
      </c>
      <c r="R1097">
        <v>0.65120611588160104</v>
      </c>
      <c r="S1097">
        <v>0</v>
      </c>
      <c r="T1097">
        <v>1.30932958662509</v>
      </c>
      <c r="U1097">
        <v>0.40035076013633097</v>
      </c>
      <c r="V1097">
        <v>0.62647348642349199</v>
      </c>
    </row>
    <row r="1098" spans="1:22" x14ac:dyDescent="0.25">
      <c r="A1098">
        <v>27554</v>
      </c>
      <c r="B1098">
        <v>1.33</v>
      </c>
      <c r="C1098">
        <v>3.64</v>
      </c>
      <c r="D1098">
        <v>1</v>
      </c>
      <c r="E1098">
        <v>0.93063249170780105</v>
      </c>
      <c r="F1098">
        <v>0.69972367797579005</v>
      </c>
      <c r="G1098">
        <v>0.296434589794703</v>
      </c>
      <c r="H1098" s="1">
        <v>43229</v>
      </c>
      <c r="I1098" t="s">
        <v>26</v>
      </c>
      <c r="J1098" t="s">
        <v>68</v>
      </c>
      <c r="K1098">
        <v>1</v>
      </c>
      <c r="L1098">
        <v>0.88595051884651199</v>
      </c>
      <c r="M1098">
        <v>0.66612820965903097</v>
      </c>
      <c r="N1098">
        <v>0.317531868815422</v>
      </c>
      <c r="O1098">
        <v>1</v>
      </c>
      <c r="P1098">
        <v>0.83225195199251101</v>
      </c>
      <c r="Q1098">
        <v>0.62575334736278998</v>
      </c>
      <c r="R1098">
        <v>0.28413554174559402</v>
      </c>
      <c r="S1098">
        <v>1</v>
      </c>
      <c r="T1098">
        <v>0.95319053083658201</v>
      </c>
      <c r="U1098">
        <v>0.716684609651565</v>
      </c>
      <c r="V1098">
        <v>0.40005149940649598</v>
      </c>
    </row>
    <row r="1099" spans="1:22" x14ac:dyDescent="0.25">
      <c r="A1099">
        <v>27555</v>
      </c>
      <c r="B1099">
        <v>1.36</v>
      </c>
      <c r="C1099">
        <v>3.44</v>
      </c>
      <c r="D1099">
        <v>1</v>
      </c>
      <c r="E1099">
        <v>1.0618709216799</v>
      </c>
      <c r="F1099">
        <v>0.78078744241169495</v>
      </c>
      <c r="G1099">
        <v>0.18912981876305099</v>
      </c>
      <c r="H1099" s="1">
        <v>43229</v>
      </c>
      <c r="I1099" t="s">
        <v>60</v>
      </c>
      <c r="J1099" t="s">
        <v>82</v>
      </c>
      <c r="K1099">
        <v>1</v>
      </c>
      <c r="L1099">
        <v>1.09363402094159</v>
      </c>
      <c r="M1099">
        <v>0.80414266245705701</v>
      </c>
      <c r="N1099">
        <v>0.194970194782529</v>
      </c>
      <c r="O1099">
        <v>1</v>
      </c>
      <c r="P1099">
        <v>0.97276870523180203</v>
      </c>
      <c r="Q1099">
        <v>0.71527110678809003</v>
      </c>
      <c r="R1099">
        <v>0.205883488059043</v>
      </c>
      <c r="S1099">
        <v>1</v>
      </c>
      <c r="T1099">
        <v>1.01179642404828</v>
      </c>
      <c r="U1099">
        <v>0.74396795885903499</v>
      </c>
      <c r="V1099">
        <v>0.18226996702807199</v>
      </c>
    </row>
    <row r="1100" spans="1:22" x14ac:dyDescent="0.25">
      <c r="A1100">
        <v>27556</v>
      </c>
      <c r="B1100">
        <v>3.6</v>
      </c>
      <c r="C1100">
        <v>1.34</v>
      </c>
      <c r="D1100">
        <v>0</v>
      </c>
      <c r="E1100">
        <v>0.94813134508473496</v>
      </c>
      <c r="F1100">
        <v>0.26793702798230301</v>
      </c>
      <c r="G1100">
        <v>0.70756070528711501</v>
      </c>
      <c r="H1100" s="1">
        <v>43229</v>
      </c>
      <c r="I1100" t="s">
        <v>131</v>
      </c>
      <c r="J1100" t="s">
        <v>22</v>
      </c>
      <c r="K1100">
        <v>0</v>
      </c>
      <c r="L1100">
        <v>1.00247414980615</v>
      </c>
      <c r="M1100">
        <v>0.31674395075866102</v>
      </c>
      <c r="N1100">
        <v>0.74811503716877503</v>
      </c>
      <c r="O1100">
        <v>0</v>
      </c>
      <c r="P1100">
        <v>0.89134713581630098</v>
      </c>
      <c r="Q1100">
        <v>0.25294355941670199</v>
      </c>
      <c r="R1100">
        <v>0.66518442971365699</v>
      </c>
      <c r="S1100">
        <v>0</v>
      </c>
      <c r="T1100">
        <v>0.945884795359202</v>
      </c>
      <c r="U1100">
        <v>0.23825285903045099</v>
      </c>
      <c r="V1100">
        <v>0.70588417564119599</v>
      </c>
    </row>
    <row r="1101" spans="1:22" x14ac:dyDescent="0.25">
      <c r="A1101">
        <v>27557</v>
      </c>
      <c r="B1101">
        <v>1.5</v>
      </c>
      <c r="C1101">
        <v>2.8</v>
      </c>
      <c r="D1101">
        <v>1</v>
      </c>
      <c r="E1101">
        <v>0.99862601075853596</v>
      </c>
      <c r="F1101">
        <v>0.66575067383902398</v>
      </c>
      <c r="G1101">
        <v>0.29625824093818598</v>
      </c>
      <c r="H1101" s="1">
        <v>43229</v>
      </c>
      <c r="I1101" t="s">
        <v>58</v>
      </c>
      <c r="J1101" t="s">
        <v>96</v>
      </c>
      <c r="K1101">
        <v>1</v>
      </c>
      <c r="L1101">
        <v>0.86047271745545495</v>
      </c>
      <c r="M1101">
        <v>0.57364847830363597</v>
      </c>
      <c r="N1101">
        <v>0.330717623233795</v>
      </c>
      <c r="O1101">
        <v>1</v>
      </c>
      <c r="P1101">
        <v>1.09811413713863</v>
      </c>
      <c r="Q1101">
        <v>0.73207609142575902</v>
      </c>
      <c r="R1101">
        <v>0.309504140700612</v>
      </c>
      <c r="S1101">
        <v>1</v>
      </c>
      <c r="T1101">
        <v>1.04339810780116</v>
      </c>
      <c r="U1101">
        <v>0.69559873853410903</v>
      </c>
      <c r="V1101">
        <v>0.30630645581654098</v>
      </c>
    </row>
    <row r="1102" spans="1:22" x14ac:dyDescent="0.25">
      <c r="A1102">
        <v>27558</v>
      </c>
      <c r="B1102">
        <v>1.04</v>
      </c>
      <c r="C1102">
        <v>15.92</v>
      </c>
      <c r="D1102">
        <v>1</v>
      </c>
      <c r="E1102">
        <v>0.89087668487003802</v>
      </c>
      <c r="F1102">
        <v>0.85661219699042102</v>
      </c>
      <c r="G1102">
        <v>0.120924561151436</v>
      </c>
      <c r="H1102" s="1">
        <v>43229</v>
      </c>
      <c r="I1102" t="s">
        <v>13</v>
      </c>
      <c r="J1102" t="s">
        <v>62</v>
      </c>
      <c r="K1102">
        <v>1</v>
      </c>
      <c r="L1102">
        <v>0.925860665866306</v>
      </c>
      <c r="M1102">
        <v>0.89025064025606404</v>
      </c>
      <c r="N1102">
        <v>0.100015772772686</v>
      </c>
      <c r="O1102">
        <v>1</v>
      </c>
      <c r="P1102">
        <v>0.94269913469042099</v>
      </c>
      <c r="Q1102">
        <v>0.90644147566386601</v>
      </c>
      <c r="R1102">
        <v>7.2483664112431595E-2</v>
      </c>
      <c r="S1102">
        <v>1</v>
      </c>
      <c r="T1102">
        <v>0.93088687964848105</v>
      </c>
      <c r="U1102">
        <v>0.89508353812353902</v>
      </c>
      <c r="V1102">
        <v>6.29058613308838E-2</v>
      </c>
    </row>
    <row r="1103" spans="1:22" x14ac:dyDescent="0.25">
      <c r="A1103">
        <v>27559</v>
      </c>
      <c r="B1103">
        <v>1.4</v>
      </c>
      <c r="C1103">
        <v>3.22</v>
      </c>
      <c r="D1103">
        <v>1</v>
      </c>
      <c r="E1103">
        <v>1.07056530714035</v>
      </c>
      <c r="F1103">
        <v>0.76468950510025002</v>
      </c>
      <c r="G1103">
        <v>0.234281861356326</v>
      </c>
      <c r="H1103" s="1">
        <v>43229</v>
      </c>
      <c r="I1103" t="s">
        <v>109</v>
      </c>
      <c r="J1103" t="s">
        <v>47</v>
      </c>
      <c r="K1103">
        <v>1</v>
      </c>
      <c r="L1103">
        <v>1.0930203437805099</v>
      </c>
      <c r="M1103">
        <v>0.78072881698608398</v>
      </c>
      <c r="N1103">
        <v>0.28937871115548203</v>
      </c>
      <c r="O1103">
        <v>1</v>
      </c>
      <c r="P1103">
        <v>1.04171320199966</v>
      </c>
      <c r="Q1103">
        <v>0.744080858571188</v>
      </c>
      <c r="R1103">
        <v>0.24064016767910501</v>
      </c>
      <c r="S1103">
        <v>1</v>
      </c>
      <c r="T1103">
        <v>1.0185623049735999</v>
      </c>
      <c r="U1103">
        <v>0.72754450355257305</v>
      </c>
      <c r="V1103">
        <v>0.306193247437477</v>
      </c>
    </row>
    <row r="1104" spans="1:22" x14ac:dyDescent="0.25">
      <c r="A1104">
        <v>27560</v>
      </c>
      <c r="B1104">
        <v>1.59</v>
      </c>
      <c r="C1104">
        <v>2.52</v>
      </c>
      <c r="D1104">
        <v>1</v>
      </c>
      <c r="E1104">
        <v>0.97103821128606804</v>
      </c>
      <c r="F1104">
        <v>0.61071585615475898</v>
      </c>
      <c r="G1104">
        <v>0.33037988344828201</v>
      </c>
      <c r="H1104" s="1">
        <v>43229</v>
      </c>
      <c r="I1104" t="s">
        <v>36</v>
      </c>
      <c r="J1104" t="s">
        <v>120</v>
      </c>
      <c r="K1104">
        <v>1</v>
      </c>
      <c r="L1104">
        <v>1.0520041562829601</v>
      </c>
      <c r="M1104">
        <v>0.66163783414023203</v>
      </c>
      <c r="N1104">
        <v>0.33390061770166601</v>
      </c>
      <c r="O1104">
        <v>1</v>
      </c>
      <c r="P1104">
        <v>0.90051968553236506</v>
      </c>
      <c r="Q1104">
        <v>0.56636458209582696</v>
      </c>
      <c r="R1104">
        <v>0.33410162797995901</v>
      </c>
      <c r="S1104">
        <v>1</v>
      </c>
      <c r="T1104">
        <v>1.0876474192738499</v>
      </c>
      <c r="U1104">
        <v>0.68405498067537895</v>
      </c>
      <c r="V1104">
        <v>0.34260658919811199</v>
      </c>
    </row>
    <row r="1105" spans="1:22" x14ac:dyDescent="0.25">
      <c r="A1105">
        <v>27561</v>
      </c>
      <c r="B1105">
        <v>2.46</v>
      </c>
      <c r="C1105">
        <v>1.62</v>
      </c>
      <c r="D1105">
        <v>1</v>
      </c>
      <c r="E1105">
        <v>1.2314485689997601</v>
      </c>
      <c r="F1105">
        <v>0.50058884918689694</v>
      </c>
      <c r="G1105">
        <v>0.42338054627180099</v>
      </c>
      <c r="H1105" s="1">
        <v>43229</v>
      </c>
      <c r="I1105" t="s">
        <v>52</v>
      </c>
      <c r="J1105" t="s">
        <v>37</v>
      </c>
      <c r="K1105">
        <v>0</v>
      </c>
      <c r="L1105">
        <v>1.02591163516044</v>
      </c>
      <c r="M1105">
        <v>0.43161794543266202</v>
      </c>
      <c r="N1105">
        <v>0.63327878713607699</v>
      </c>
      <c r="O1105">
        <v>0</v>
      </c>
      <c r="P1105">
        <v>0.84909610658884005</v>
      </c>
      <c r="Q1105">
        <v>0.44108194112777699</v>
      </c>
      <c r="R1105">
        <v>0.52413339912891299</v>
      </c>
      <c r="S1105">
        <v>0</v>
      </c>
      <c r="T1105">
        <v>1.0613934221863699</v>
      </c>
      <c r="U1105">
        <v>0.44378799945115999</v>
      </c>
      <c r="V1105">
        <v>0.655181124806404</v>
      </c>
    </row>
    <row r="1106" spans="1:22" x14ac:dyDescent="0.25">
      <c r="A1106">
        <v>27562</v>
      </c>
      <c r="B1106">
        <v>1.35</v>
      </c>
      <c r="C1106">
        <v>3.52</v>
      </c>
      <c r="D1106">
        <v>1</v>
      </c>
      <c r="E1106">
        <v>0.99400762106691098</v>
      </c>
      <c r="F1106">
        <v>0.736301941531045</v>
      </c>
      <c r="G1106">
        <v>0.25909867669854802</v>
      </c>
      <c r="H1106" s="1">
        <v>43229</v>
      </c>
      <c r="I1106" t="s">
        <v>24</v>
      </c>
      <c r="J1106" t="s">
        <v>113</v>
      </c>
      <c r="K1106">
        <v>1</v>
      </c>
      <c r="L1106">
        <v>0.99619119976248005</v>
      </c>
      <c r="M1106">
        <v>0.73791940723146698</v>
      </c>
      <c r="N1106">
        <v>0.23135381191968901</v>
      </c>
      <c r="O1106">
        <v>1</v>
      </c>
      <c r="P1106">
        <v>0.98214265108108501</v>
      </c>
      <c r="Q1106">
        <v>0.72751307487487704</v>
      </c>
      <c r="R1106">
        <v>0.19809260219335501</v>
      </c>
      <c r="S1106">
        <v>1</v>
      </c>
      <c r="T1106">
        <v>0.920696158494268</v>
      </c>
      <c r="U1106">
        <v>0.68199715444019804</v>
      </c>
      <c r="V1106">
        <v>0.197767992104802</v>
      </c>
    </row>
    <row r="1107" spans="1:22" x14ac:dyDescent="0.25">
      <c r="A1107">
        <v>27563</v>
      </c>
      <c r="B1107">
        <v>1.25</v>
      </c>
      <c r="C1107">
        <v>4.4800000000000004</v>
      </c>
      <c r="D1107">
        <v>1</v>
      </c>
      <c r="E1107">
        <v>1.0178705837045301</v>
      </c>
      <c r="F1107">
        <v>0.814296466963631</v>
      </c>
      <c r="G1107">
        <v>0.20631347809518999</v>
      </c>
      <c r="H1107" s="1">
        <v>43229</v>
      </c>
      <c r="I1107" t="s">
        <v>50</v>
      </c>
      <c r="J1107" t="s">
        <v>104</v>
      </c>
      <c r="K1107">
        <v>1</v>
      </c>
      <c r="L1107">
        <v>1.0166853027684299</v>
      </c>
      <c r="M1107">
        <v>0.813348242214747</v>
      </c>
      <c r="N1107">
        <v>0.176003954240254</v>
      </c>
      <c r="O1107">
        <v>1</v>
      </c>
      <c r="P1107">
        <v>0.99988448832716204</v>
      </c>
      <c r="Q1107">
        <v>0.79990759066173001</v>
      </c>
      <c r="R1107">
        <v>0.25877974927425301</v>
      </c>
      <c r="S1107">
        <v>1</v>
      </c>
      <c r="T1107">
        <v>0.99515219884259298</v>
      </c>
      <c r="U1107">
        <v>0.79612175907407401</v>
      </c>
      <c r="V1107">
        <v>0.23988856588091101</v>
      </c>
    </row>
    <row r="1108" spans="1:22" x14ac:dyDescent="0.25">
      <c r="A1108">
        <v>27564</v>
      </c>
      <c r="B1108">
        <v>1.0900000000000001</v>
      </c>
      <c r="C1108">
        <v>9.35</v>
      </c>
      <c r="D1108">
        <v>1</v>
      </c>
      <c r="E1108">
        <v>0.96670342036655899</v>
      </c>
      <c r="F1108">
        <v>0.88688387189592599</v>
      </c>
      <c r="G1108">
        <v>0.12534091728074201</v>
      </c>
      <c r="H1108" s="1">
        <v>43229</v>
      </c>
      <c r="I1108" t="s">
        <v>28</v>
      </c>
      <c r="J1108" t="s">
        <v>48</v>
      </c>
      <c r="K1108">
        <v>1</v>
      </c>
      <c r="L1108">
        <v>0.96782741299697295</v>
      </c>
      <c r="M1108">
        <v>0.88791505779538804</v>
      </c>
      <c r="N1108">
        <v>0.124273730175835</v>
      </c>
      <c r="O1108">
        <v>1</v>
      </c>
      <c r="P1108">
        <v>0.98729381484644696</v>
      </c>
      <c r="Q1108">
        <v>0.90577414206096096</v>
      </c>
      <c r="R1108">
        <v>9.9991757422685595E-2</v>
      </c>
      <c r="S1108">
        <v>1</v>
      </c>
      <c r="T1108">
        <v>0.99953374496528002</v>
      </c>
      <c r="U1108">
        <v>0.91700343574796395</v>
      </c>
      <c r="V1108">
        <v>9.4629165317330996E-2</v>
      </c>
    </row>
    <row r="1109" spans="1:22" x14ac:dyDescent="0.25">
      <c r="A1109">
        <v>27565</v>
      </c>
      <c r="B1109">
        <v>2.82</v>
      </c>
      <c r="C1109">
        <v>1.5</v>
      </c>
      <c r="D1109">
        <v>0</v>
      </c>
      <c r="E1109">
        <v>1.09763699769973</v>
      </c>
      <c r="F1109">
        <v>0.26449322487626697</v>
      </c>
      <c r="G1109">
        <v>0.73175799846649103</v>
      </c>
      <c r="H1109" s="1">
        <v>43230</v>
      </c>
      <c r="I1109" t="s">
        <v>131</v>
      </c>
      <c r="J1109" t="s">
        <v>26</v>
      </c>
      <c r="K1109">
        <v>0</v>
      </c>
      <c r="L1109">
        <v>1.1145001351833299</v>
      </c>
      <c r="M1109">
        <v>0.22259295731782899</v>
      </c>
      <c r="N1109">
        <v>0.74300009012222201</v>
      </c>
      <c r="O1109">
        <v>0</v>
      </c>
      <c r="P1109">
        <v>0.95236223510333395</v>
      </c>
      <c r="Q1109">
        <v>0.22576564976147201</v>
      </c>
      <c r="R1109">
        <v>0.63490815673555601</v>
      </c>
      <c r="S1109">
        <v>0</v>
      </c>
      <c r="T1109">
        <v>1.09349059632846</v>
      </c>
      <c r="U1109">
        <v>0.18567704515797701</v>
      </c>
      <c r="V1109">
        <v>0.72899373088564101</v>
      </c>
    </row>
    <row r="1110" spans="1:22" x14ac:dyDescent="0.25">
      <c r="A1110">
        <v>27566</v>
      </c>
      <c r="B1110">
        <v>3.55</v>
      </c>
      <c r="C1110">
        <v>1.35</v>
      </c>
      <c r="D1110">
        <v>0</v>
      </c>
      <c r="E1110">
        <v>0.79814181561980901</v>
      </c>
      <c r="F1110">
        <v>0.23968406021595001</v>
      </c>
      <c r="G1110">
        <v>0.59121615971837704</v>
      </c>
      <c r="H1110" s="1">
        <v>43230</v>
      </c>
      <c r="I1110" t="s">
        <v>23</v>
      </c>
      <c r="J1110" t="s">
        <v>31</v>
      </c>
      <c r="K1110">
        <v>0</v>
      </c>
      <c r="L1110">
        <v>0.86975247987679005</v>
      </c>
      <c r="M1110">
        <v>0.282069706491061</v>
      </c>
      <c r="N1110">
        <v>0.64426109620503003</v>
      </c>
      <c r="O1110">
        <v>0</v>
      </c>
      <c r="P1110">
        <v>0.89094823811735402</v>
      </c>
      <c r="Q1110">
        <v>0.460180222988128</v>
      </c>
      <c r="R1110">
        <v>0.65996165786470595</v>
      </c>
      <c r="S1110">
        <v>0</v>
      </c>
      <c r="T1110">
        <v>0.86357867270708</v>
      </c>
      <c r="U1110">
        <v>0.38478124886751103</v>
      </c>
      <c r="V1110">
        <v>0.63968790570894796</v>
      </c>
    </row>
    <row r="1111" spans="1:22" x14ac:dyDescent="0.25">
      <c r="A1111">
        <v>27567</v>
      </c>
      <c r="B1111">
        <v>2.15</v>
      </c>
      <c r="C1111">
        <v>1.8</v>
      </c>
      <c r="D1111">
        <v>1</v>
      </c>
      <c r="E1111">
        <v>1.33632878089944</v>
      </c>
      <c r="F1111">
        <v>0.62154827018578795</v>
      </c>
      <c r="G1111">
        <v>0.36410907904306999</v>
      </c>
      <c r="H1111" s="1">
        <v>43230</v>
      </c>
      <c r="I1111" t="s">
        <v>60</v>
      </c>
      <c r="J1111" t="s">
        <v>56</v>
      </c>
      <c r="K1111">
        <v>1</v>
      </c>
      <c r="L1111">
        <v>1.3114508211612701</v>
      </c>
      <c r="M1111">
        <v>0.609977126121521</v>
      </c>
      <c r="N1111">
        <v>0.44139847159385598</v>
      </c>
      <c r="O1111">
        <v>1</v>
      </c>
      <c r="P1111">
        <v>1.17602250302831</v>
      </c>
      <c r="Q1111">
        <v>0.546987210710843</v>
      </c>
      <c r="R1111">
        <v>0.37421527504920898</v>
      </c>
      <c r="S1111">
        <v>1</v>
      </c>
      <c r="T1111">
        <v>1.21696929633617</v>
      </c>
      <c r="U1111">
        <v>0.56603223085403398</v>
      </c>
      <c r="V1111">
        <v>0.39915879070758797</v>
      </c>
    </row>
    <row r="1112" spans="1:22" x14ac:dyDescent="0.25">
      <c r="A1112">
        <v>27568</v>
      </c>
      <c r="B1112">
        <v>4.84</v>
      </c>
      <c r="C1112">
        <v>1.23</v>
      </c>
      <c r="D1112">
        <v>0</v>
      </c>
      <c r="E1112">
        <v>0.92237471733774401</v>
      </c>
      <c r="F1112">
        <v>0.29827236916337602</v>
      </c>
      <c r="G1112">
        <v>0.74989814417702805</v>
      </c>
      <c r="H1112" s="1">
        <v>43230</v>
      </c>
      <c r="I1112" t="s">
        <v>115</v>
      </c>
      <c r="J1112" t="s">
        <v>165</v>
      </c>
      <c r="K1112">
        <v>0</v>
      </c>
      <c r="L1112">
        <v>0.91131090300423701</v>
      </c>
      <c r="M1112">
        <v>0.351385770099503</v>
      </c>
      <c r="N1112">
        <v>0.74090317317417598</v>
      </c>
      <c r="O1112">
        <v>0</v>
      </c>
      <c r="P1112">
        <v>0.806853158048221</v>
      </c>
      <c r="Q1112">
        <v>0.229548269084521</v>
      </c>
      <c r="R1112">
        <v>0.65597817727497598</v>
      </c>
      <c r="S1112">
        <v>0</v>
      </c>
      <c r="T1112">
        <v>0.94246245477880697</v>
      </c>
      <c r="U1112">
        <v>0.26412244886159802</v>
      </c>
      <c r="V1112">
        <v>0.76622963803154998</v>
      </c>
    </row>
    <row r="1113" spans="1:22" x14ac:dyDescent="0.25">
      <c r="A1113">
        <v>27569</v>
      </c>
      <c r="B1113">
        <v>1.8</v>
      </c>
      <c r="C1113">
        <v>2.15</v>
      </c>
      <c r="D1113">
        <v>1</v>
      </c>
      <c r="E1113">
        <v>1.0813532978296201</v>
      </c>
      <c r="F1113">
        <v>0.60075183212757099</v>
      </c>
      <c r="G1113">
        <v>0.37413782626390402</v>
      </c>
      <c r="H1113" s="1">
        <v>43230</v>
      </c>
      <c r="I1113" t="s">
        <v>50</v>
      </c>
      <c r="J1113" t="s">
        <v>24</v>
      </c>
      <c r="K1113">
        <v>0</v>
      </c>
      <c r="L1113">
        <v>1.4836101397871899</v>
      </c>
      <c r="M1113">
        <v>0.61236052215099301</v>
      </c>
      <c r="N1113">
        <v>0.69005122780799799</v>
      </c>
      <c r="O1113">
        <v>1</v>
      </c>
      <c r="P1113">
        <v>0.995660944283008</v>
      </c>
      <c r="Q1113">
        <v>0.55314496904611499</v>
      </c>
      <c r="R1113">
        <v>0.43305626511573703</v>
      </c>
      <c r="S1113">
        <v>0</v>
      </c>
      <c r="T1113">
        <v>1.3475169944763099</v>
      </c>
      <c r="U1113">
        <v>0.48166089057922301</v>
      </c>
      <c r="V1113">
        <v>0.62675209045410096</v>
      </c>
    </row>
    <row r="1114" spans="1:22" x14ac:dyDescent="0.25">
      <c r="A1114">
        <v>27570</v>
      </c>
      <c r="B1114">
        <v>1.25</v>
      </c>
      <c r="C1114">
        <v>4.55</v>
      </c>
      <c r="D1114">
        <v>1</v>
      </c>
      <c r="E1114">
        <v>0.98322238240923199</v>
      </c>
      <c r="F1114">
        <v>0.78657790592738497</v>
      </c>
      <c r="G1114">
        <v>0.204519173928669</v>
      </c>
      <c r="H1114" s="1">
        <v>43230</v>
      </c>
      <c r="I1114" t="s">
        <v>28</v>
      </c>
      <c r="J1114" t="s">
        <v>52</v>
      </c>
      <c r="K1114">
        <v>1</v>
      </c>
      <c r="L1114">
        <v>0.95479252082960897</v>
      </c>
      <c r="M1114">
        <v>0.763834016663687</v>
      </c>
      <c r="N1114">
        <v>0.24976961953299301</v>
      </c>
      <c r="O1114">
        <v>1</v>
      </c>
      <c r="P1114">
        <v>0.95808384673935998</v>
      </c>
      <c r="Q1114">
        <v>0.76646707739148801</v>
      </c>
      <c r="R1114">
        <v>0.312100780861718</v>
      </c>
      <c r="S1114">
        <v>1</v>
      </c>
      <c r="T1114">
        <v>0.88146951581750599</v>
      </c>
      <c r="U1114">
        <v>0.70517561265400397</v>
      </c>
      <c r="V1114">
        <v>0.33554184436798001</v>
      </c>
    </row>
    <row r="1115" spans="1:22" x14ac:dyDescent="0.25">
      <c r="A1115">
        <v>27571</v>
      </c>
      <c r="B1115">
        <v>1.9</v>
      </c>
      <c r="C1115">
        <v>2.0299999999999998</v>
      </c>
      <c r="D1115">
        <v>1</v>
      </c>
      <c r="E1115">
        <v>1.1518337547779001</v>
      </c>
      <c r="F1115">
        <v>0.60622829198837203</v>
      </c>
      <c r="G1115">
        <v>0.33217497169971399</v>
      </c>
      <c r="H1115" s="1">
        <v>43230</v>
      </c>
      <c r="I1115" t="s">
        <v>109</v>
      </c>
      <c r="J1115" t="s">
        <v>58</v>
      </c>
      <c r="K1115">
        <v>1</v>
      </c>
      <c r="L1115">
        <v>1.1303398355841601</v>
      </c>
      <c r="M1115">
        <v>0.59491570293903295</v>
      </c>
      <c r="N1115">
        <v>0.38703055183092699</v>
      </c>
      <c r="O1115">
        <v>1</v>
      </c>
      <c r="P1115">
        <v>1.2496041268110201</v>
      </c>
      <c r="Q1115">
        <v>0.65768638253211897</v>
      </c>
      <c r="R1115">
        <v>0.34814241776863702</v>
      </c>
      <c r="S1115">
        <v>1</v>
      </c>
      <c r="T1115">
        <v>1.2532529473304701</v>
      </c>
      <c r="U1115">
        <v>0.65960681438446001</v>
      </c>
      <c r="V1115">
        <v>0.343490098203931</v>
      </c>
    </row>
    <row r="1116" spans="1:22" x14ac:dyDescent="0.25">
      <c r="A1116">
        <v>27572</v>
      </c>
      <c r="B1116">
        <v>1.03</v>
      </c>
      <c r="C1116">
        <v>22.73</v>
      </c>
      <c r="D1116">
        <v>1</v>
      </c>
      <c r="E1116">
        <v>0.93061222161565504</v>
      </c>
      <c r="F1116">
        <v>0.90350701127733501</v>
      </c>
      <c r="G1116">
        <v>8.0137327313423101E-2</v>
      </c>
      <c r="H1116" s="1">
        <v>43230</v>
      </c>
      <c r="I1116" t="s">
        <v>13</v>
      </c>
      <c r="J1116" t="s">
        <v>36</v>
      </c>
      <c r="K1116">
        <v>1</v>
      </c>
      <c r="L1116">
        <v>0.87799254528113702</v>
      </c>
      <c r="M1116">
        <v>0.85241994687489098</v>
      </c>
      <c r="N1116">
        <v>9.1687154823115805E-2</v>
      </c>
      <c r="O1116">
        <v>1</v>
      </c>
      <c r="P1116">
        <v>0.92325113032545303</v>
      </c>
      <c r="Q1116">
        <v>0.89636032070432303</v>
      </c>
      <c r="R1116">
        <v>0.11593523408685399</v>
      </c>
      <c r="S1116">
        <v>1</v>
      </c>
      <c r="T1116">
        <v>0.92398232715470396</v>
      </c>
      <c r="U1116">
        <v>0.89707022053854801</v>
      </c>
      <c r="V1116">
        <v>9.5654232161385605E-2</v>
      </c>
    </row>
    <row r="1117" spans="1:22" x14ac:dyDescent="0.25">
      <c r="A1117">
        <v>27573</v>
      </c>
      <c r="B1117">
        <v>1.54</v>
      </c>
      <c r="C1117">
        <v>2.69</v>
      </c>
      <c r="D1117">
        <v>1</v>
      </c>
      <c r="E1117">
        <v>0.89293702324231405</v>
      </c>
      <c r="F1117">
        <v>0.57982923587163204</v>
      </c>
      <c r="G1117">
        <v>0.36985146502653699</v>
      </c>
      <c r="H1117" s="1">
        <v>43231</v>
      </c>
      <c r="I1117" t="s">
        <v>60</v>
      </c>
      <c r="J1117" t="s">
        <v>115</v>
      </c>
      <c r="K1117">
        <v>1</v>
      </c>
      <c r="L1117">
        <v>0.76901908040046696</v>
      </c>
      <c r="M1117">
        <v>0.49936303922108199</v>
      </c>
      <c r="N1117">
        <v>0.39725347076143502</v>
      </c>
      <c r="O1117">
        <v>1</v>
      </c>
      <c r="P1117">
        <v>0.87471012830734196</v>
      </c>
      <c r="Q1117">
        <v>0.56799358980996195</v>
      </c>
      <c r="R1117">
        <v>0.32314178773335001</v>
      </c>
      <c r="S1117">
        <v>1</v>
      </c>
      <c r="T1117">
        <v>0.94747202893098104</v>
      </c>
      <c r="U1117">
        <v>0.61524157722790995</v>
      </c>
      <c r="V1117">
        <v>0.35631919403870899</v>
      </c>
    </row>
    <row r="1118" spans="1:22" x14ac:dyDescent="0.25">
      <c r="A1118">
        <v>27574</v>
      </c>
      <c r="B1118">
        <v>10.67</v>
      </c>
      <c r="C1118">
        <v>1.08</v>
      </c>
      <c r="D1118">
        <v>0</v>
      </c>
      <c r="E1118">
        <v>0.928183662210192</v>
      </c>
      <c r="F1118">
        <v>0.101636021264961</v>
      </c>
      <c r="G1118">
        <v>0.85942931686128798</v>
      </c>
      <c r="H1118" s="1">
        <v>43231</v>
      </c>
      <c r="I1118" t="s">
        <v>50</v>
      </c>
      <c r="J1118" t="s">
        <v>13</v>
      </c>
      <c r="K1118">
        <v>0</v>
      </c>
      <c r="L1118">
        <v>0.93413207837513501</v>
      </c>
      <c r="M1118">
        <v>0.15611434515033401</v>
      </c>
      <c r="N1118">
        <v>0.86493710960660597</v>
      </c>
      <c r="O1118">
        <v>0</v>
      </c>
      <c r="P1118">
        <v>0.93515571968896005</v>
      </c>
      <c r="Q1118">
        <v>0.13798693461077499</v>
      </c>
      <c r="R1118">
        <v>0.86588492563792596</v>
      </c>
      <c r="S1118">
        <v>0</v>
      </c>
      <c r="T1118">
        <v>0.95243114743913904</v>
      </c>
      <c r="U1118">
        <v>0.14426198388848899</v>
      </c>
      <c r="V1118">
        <v>0.88188069207327702</v>
      </c>
    </row>
    <row r="1119" spans="1:22" x14ac:dyDescent="0.25">
      <c r="A1119">
        <v>27575</v>
      </c>
      <c r="B1119">
        <v>2.97</v>
      </c>
      <c r="C1119">
        <v>1.47</v>
      </c>
      <c r="D1119">
        <v>0</v>
      </c>
      <c r="E1119">
        <v>0.94297956615686396</v>
      </c>
      <c r="F1119">
        <v>0.29847755176680402</v>
      </c>
      <c r="G1119">
        <v>0.64148269806589397</v>
      </c>
      <c r="H1119" s="1">
        <v>43231</v>
      </c>
      <c r="I1119" t="s">
        <v>23</v>
      </c>
      <c r="J1119" t="s">
        <v>131</v>
      </c>
      <c r="K1119">
        <v>0</v>
      </c>
      <c r="L1119">
        <v>0.87884059399366299</v>
      </c>
      <c r="M1119">
        <v>0.27610767100538502</v>
      </c>
      <c r="N1119">
        <v>0.59785074421337603</v>
      </c>
      <c r="O1119">
        <v>0</v>
      </c>
      <c r="P1119">
        <v>0.88639898836612696</v>
      </c>
      <c r="Q1119">
        <v>0.36154708266258201</v>
      </c>
      <c r="R1119">
        <v>0.60299250909260305</v>
      </c>
      <c r="S1119">
        <v>0</v>
      </c>
      <c r="T1119">
        <v>0.94014550283551201</v>
      </c>
      <c r="U1119">
        <v>0.38082345326741501</v>
      </c>
      <c r="V1119">
        <v>0.63955476383368104</v>
      </c>
    </row>
    <row r="1120" spans="1:22" x14ac:dyDescent="0.25">
      <c r="A1120">
        <v>27576</v>
      </c>
      <c r="B1120">
        <v>1.33</v>
      </c>
      <c r="C1120">
        <v>3.75</v>
      </c>
      <c r="D1120">
        <v>1</v>
      </c>
      <c r="E1120">
        <v>1.0697591263055799</v>
      </c>
      <c r="F1120">
        <v>0.80433017015457098</v>
      </c>
      <c r="G1120">
        <v>0.25000867460455201</v>
      </c>
      <c r="H1120" s="1">
        <v>43231</v>
      </c>
      <c r="I1120" t="s">
        <v>28</v>
      </c>
      <c r="J1120" t="s">
        <v>109</v>
      </c>
      <c r="K1120">
        <v>1</v>
      </c>
      <c r="L1120">
        <v>1.0581095820665301</v>
      </c>
      <c r="M1120">
        <v>0.79557111433574101</v>
      </c>
      <c r="N1120">
        <v>0.208502121269702</v>
      </c>
      <c r="O1120">
        <v>1</v>
      </c>
      <c r="P1120">
        <v>1.03012911558151</v>
      </c>
      <c r="Q1120">
        <v>0.77453316961015894</v>
      </c>
      <c r="R1120">
        <v>0.28536226068224202</v>
      </c>
      <c r="S1120">
        <v>1</v>
      </c>
      <c r="T1120">
        <v>0.93623983740806505</v>
      </c>
      <c r="U1120">
        <v>0.70393972737448496</v>
      </c>
      <c r="V1120">
        <v>0.21505579139505099</v>
      </c>
    </row>
    <row r="1121" spans="1:22" x14ac:dyDescent="0.25">
      <c r="A1121">
        <v>27577</v>
      </c>
      <c r="B1121">
        <v>1.41</v>
      </c>
      <c r="C1121">
        <v>3.23</v>
      </c>
      <c r="D1121">
        <v>1</v>
      </c>
      <c r="E1121">
        <v>1.0239868329252499</v>
      </c>
      <c r="F1121">
        <v>0.72623179640088698</v>
      </c>
      <c r="G1121">
        <v>0.292976651872907</v>
      </c>
      <c r="H1121" s="1">
        <v>43232</v>
      </c>
      <c r="I1121" t="s">
        <v>50</v>
      </c>
      <c r="J1121" t="s">
        <v>60</v>
      </c>
      <c r="K1121">
        <v>1</v>
      </c>
      <c r="L1121">
        <v>0.902757748961448</v>
      </c>
      <c r="M1121">
        <v>0.64025372266769398</v>
      </c>
      <c r="N1121">
        <v>0.29873651017745301</v>
      </c>
      <c r="O1121">
        <v>1</v>
      </c>
      <c r="P1121">
        <v>0.89161471545696203</v>
      </c>
      <c r="Q1121">
        <v>0.63235086202621404</v>
      </c>
      <c r="R1121">
        <v>0.33316397028309902</v>
      </c>
      <c r="S1121">
        <v>1</v>
      </c>
      <c r="T1121">
        <v>0.98948306832994704</v>
      </c>
      <c r="U1121">
        <v>0.70176104136875594</v>
      </c>
      <c r="V1121">
        <v>0.39777735088552701</v>
      </c>
    </row>
    <row r="1122" spans="1:22" x14ac:dyDescent="0.25">
      <c r="A1122">
        <v>27578</v>
      </c>
      <c r="B1122">
        <v>1.2</v>
      </c>
      <c r="C1122">
        <v>5.33</v>
      </c>
      <c r="D1122">
        <v>1</v>
      </c>
      <c r="E1122">
        <v>0.92266660758427199</v>
      </c>
      <c r="F1122">
        <v>0.76888883965356003</v>
      </c>
      <c r="G1122">
        <v>0.21403772064617699</v>
      </c>
      <c r="H1122" s="1">
        <v>43232</v>
      </c>
      <c r="I1122" t="s">
        <v>28</v>
      </c>
      <c r="J1122" t="s">
        <v>23</v>
      </c>
      <c r="K1122">
        <v>1</v>
      </c>
      <c r="L1122">
        <v>0.92322179930550696</v>
      </c>
      <c r="M1122">
        <v>0.76935149942125503</v>
      </c>
      <c r="N1122">
        <v>0.224259162587778</v>
      </c>
      <c r="O1122">
        <v>1</v>
      </c>
      <c r="P1122">
        <v>0.92400104999542199</v>
      </c>
      <c r="Q1122">
        <v>0.77000087499618497</v>
      </c>
      <c r="R1122">
        <v>0.218240290880203</v>
      </c>
      <c r="S1122">
        <v>1</v>
      </c>
      <c r="T1122">
        <v>0.88823681218283501</v>
      </c>
      <c r="U1122">
        <v>0.74019734348569599</v>
      </c>
      <c r="V1122">
        <v>0.27688398531504999</v>
      </c>
    </row>
    <row r="1123" spans="1:22" x14ac:dyDescent="0.25">
      <c r="A1123">
        <v>27579</v>
      </c>
      <c r="B1123">
        <v>1.67</v>
      </c>
      <c r="C1123">
        <v>2.36</v>
      </c>
      <c r="D1123">
        <v>1</v>
      </c>
      <c r="E1123">
        <v>0.99695292621850895</v>
      </c>
      <c r="F1123">
        <v>0.59697780013084401</v>
      </c>
      <c r="G1123">
        <v>0.47272783517837502</v>
      </c>
      <c r="H1123" s="1">
        <v>43233</v>
      </c>
      <c r="I1123" t="s">
        <v>186</v>
      </c>
      <c r="J1123" t="s">
        <v>105</v>
      </c>
      <c r="K1123">
        <v>1</v>
      </c>
      <c r="L1123">
        <v>1.01456150919198</v>
      </c>
      <c r="M1123">
        <v>0.60752186179161005</v>
      </c>
      <c r="N1123">
        <v>0.44013237953186002</v>
      </c>
      <c r="O1123">
        <v>1</v>
      </c>
      <c r="P1123">
        <v>1.00418946653604</v>
      </c>
      <c r="Q1123">
        <v>0.60131105780601501</v>
      </c>
      <c r="R1123">
        <v>0.41440166036287901</v>
      </c>
      <c r="S1123">
        <v>1</v>
      </c>
      <c r="T1123">
        <v>1.02788897254637</v>
      </c>
      <c r="U1123">
        <v>0.61550237877028302</v>
      </c>
      <c r="V1123">
        <v>0.421885313732283</v>
      </c>
    </row>
    <row r="1124" spans="1:22" x14ac:dyDescent="0.25">
      <c r="A1124">
        <v>27580</v>
      </c>
      <c r="B1124">
        <v>1.52</v>
      </c>
      <c r="C1124">
        <v>2.73</v>
      </c>
      <c r="D1124">
        <v>1</v>
      </c>
      <c r="E1124">
        <v>0.95377932469050097</v>
      </c>
      <c r="F1124">
        <v>0.62748639782269799</v>
      </c>
      <c r="G1124">
        <v>0.304325811564922</v>
      </c>
      <c r="H1124" s="1">
        <v>43233</v>
      </c>
      <c r="I1124" t="s">
        <v>47</v>
      </c>
      <c r="J1124" t="s">
        <v>170</v>
      </c>
      <c r="K1124">
        <v>1</v>
      </c>
      <c r="L1124">
        <v>0.89161000592367901</v>
      </c>
      <c r="M1124">
        <v>0.58658553021294702</v>
      </c>
      <c r="N1124">
        <v>0.38063824176788302</v>
      </c>
      <c r="O1124">
        <v>1</v>
      </c>
      <c r="P1124">
        <v>1.0083343791961601</v>
      </c>
      <c r="Q1124">
        <v>0.66337788105010898</v>
      </c>
      <c r="R1124">
        <v>0.384333020448684</v>
      </c>
      <c r="S1124">
        <v>1</v>
      </c>
      <c r="T1124">
        <v>1.0164652436120101</v>
      </c>
      <c r="U1124">
        <v>0.66872713395527394</v>
      </c>
      <c r="V1124">
        <v>0.31670834336962</v>
      </c>
    </row>
    <row r="1125" spans="1:22" x14ac:dyDescent="0.25">
      <c r="A1125">
        <v>27581</v>
      </c>
      <c r="B1125">
        <v>2.14</v>
      </c>
      <c r="C1125">
        <v>1.79</v>
      </c>
      <c r="D1125">
        <v>0</v>
      </c>
      <c r="E1125">
        <v>1.1038210512697599</v>
      </c>
      <c r="F1125">
        <v>0.39703216403722702</v>
      </c>
      <c r="G1125">
        <v>0.61665980517864205</v>
      </c>
      <c r="H1125" s="1">
        <v>43233</v>
      </c>
      <c r="I1125" t="s">
        <v>126</v>
      </c>
      <c r="J1125" t="s">
        <v>41</v>
      </c>
      <c r="K1125">
        <v>0</v>
      </c>
      <c r="L1125">
        <v>0.93213105027874299</v>
      </c>
      <c r="M1125">
        <v>0.35131493955850601</v>
      </c>
      <c r="N1125">
        <v>0.52074360350767701</v>
      </c>
      <c r="O1125">
        <v>1</v>
      </c>
      <c r="P1125">
        <v>1.17789800524711</v>
      </c>
      <c r="Q1125">
        <v>0.55041962862014704</v>
      </c>
      <c r="R1125">
        <v>0.41579151153564398</v>
      </c>
      <c r="S1125">
        <v>0</v>
      </c>
      <c r="T1125">
        <v>1.04322423313345</v>
      </c>
      <c r="U1125">
        <v>0.44166604110172802</v>
      </c>
      <c r="V1125">
        <v>0.58280683415276602</v>
      </c>
    </row>
    <row r="1126" spans="1:22" x14ac:dyDescent="0.25">
      <c r="A1126">
        <v>27582</v>
      </c>
      <c r="B1126">
        <v>2.2000000000000002</v>
      </c>
      <c r="C1126">
        <v>1.75</v>
      </c>
      <c r="D1126">
        <v>0</v>
      </c>
      <c r="E1126">
        <v>0.90205506682395897</v>
      </c>
      <c r="F1126">
        <v>0.34559678435325603</v>
      </c>
      <c r="G1126">
        <v>0.51546003818511898</v>
      </c>
      <c r="H1126" s="1">
        <v>43233</v>
      </c>
      <c r="I1126" t="s">
        <v>84</v>
      </c>
      <c r="J1126" t="s">
        <v>132</v>
      </c>
      <c r="K1126">
        <v>0</v>
      </c>
      <c r="L1126">
        <v>0.94406144693493799</v>
      </c>
      <c r="M1126">
        <v>0.41030508279800398</v>
      </c>
      <c r="N1126">
        <v>0.53946368396282196</v>
      </c>
      <c r="O1126">
        <v>0</v>
      </c>
      <c r="P1126">
        <v>0.96465995535254401</v>
      </c>
      <c r="Q1126">
        <v>0.34702714532613699</v>
      </c>
      <c r="R1126">
        <v>0.55123426020145405</v>
      </c>
      <c r="S1126">
        <v>1</v>
      </c>
      <c r="T1126">
        <v>1.1268247187137601</v>
      </c>
      <c r="U1126">
        <v>0.51219305396079995</v>
      </c>
      <c r="V1126">
        <v>0.40021827816963101</v>
      </c>
    </row>
    <row r="1127" spans="1:22" x14ac:dyDescent="0.25">
      <c r="A1127">
        <v>27583</v>
      </c>
      <c r="B1127">
        <v>2.95</v>
      </c>
      <c r="C1127">
        <v>1.46</v>
      </c>
      <c r="D1127">
        <v>0</v>
      </c>
      <c r="E1127">
        <v>0.95305581109864301</v>
      </c>
      <c r="F1127">
        <v>0.35910674290997602</v>
      </c>
      <c r="G1127">
        <v>0.65277795280729001</v>
      </c>
      <c r="H1127" s="1">
        <v>43233</v>
      </c>
      <c r="I1127" t="s">
        <v>110</v>
      </c>
      <c r="J1127" t="s">
        <v>80</v>
      </c>
      <c r="K1127">
        <v>0</v>
      </c>
      <c r="L1127">
        <v>0.99453275005022601</v>
      </c>
      <c r="M1127">
        <v>0.37699982523918102</v>
      </c>
      <c r="N1127">
        <v>0.68118681510289503</v>
      </c>
      <c r="O1127">
        <v>0</v>
      </c>
      <c r="P1127">
        <v>0.97401992857456199</v>
      </c>
      <c r="Q1127">
        <v>0.39138156672318702</v>
      </c>
      <c r="R1127">
        <v>0.66713693737983704</v>
      </c>
      <c r="S1127">
        <v>0</v>
      </c>
      <c r="T1127">
        <v>0.95549105661255895</v>
      </c>
      <c r="U1127">
        <v>0.35276085138320901</v>
      </c>
      <c r="V1127">
        <v>0.65444592918668398</v>
      </c>
    </row>
    <row r="1128" spans="1:22" x14ac:dyDescent="0.25">
      <c r="A1128">
        <v>27584</v>
      </c>
      <c r="B1128">
        <v>2.02</v>
      </c>
      <c r="C1128">
        <v>1.91</v>
      </c>
      <c r="D1128">
        <v>0</v>
      </c>
      <c r="E1128">
        <v>0.90504824303090503</v>
      </c>
      <c r="F1128">
        <v>0.41408762335777199</v>
      </c>
      <c r="G1128">
        <v>0.47384724766016001</v>
      </c>
      <c r="H1128" s="1">
        <v>43233</v>
      </c>
      <c r="I1128" t="s">
        <v>28</v>
      </c>
      <c r="J1128" t="s">
        <v>50</v>
      </c>
      <c r="K1128">
        <v>1</v>
      </c>
      <c r="L1128">
        <v>1.05954084947705</v>
      </c>
      <c r="M1128">
        <v>0.52452517300844104</v>
      </c>
      <c r="N1128">
        <v>0.33877096325159001</v>
      </c>
      <c r="O1128">
        <v>1</v>
      </c>
      <c r="P1128">
        <v>1.1192071040471301</v>
      </c>
      <c r="Q1128">
        <v>0.55406292279561298</v>
      </c>
      <c r="R1128">
        <v>0.45286154250303901</v>
      </c>
      <c r="S1128">
        <v>1</v>
      </c>
      <c r="T1128">
        <v>0.92975855886936198</v>
      </c>
      <c r="U1128">
        <v>0.46027651429176297</v>
      </c>
      <c r="V1128">
        <v>0.32043639570474602</v>
      </c>
    </row>
    <row r="1129" spans="1:22" x14ac:dyDescent="0.25">
      <c r="A1129">
        <v>27585</v>
      </c>
      <c r="B1129">
        <v>1.42</v>
      </c>
      <c r="C1129">
        <v>3.11</v>
      </c>
      <c r="D1129">
        <v>1</v>
      </c>
      <c r="E1129">
        <v>0.92552796380860403</v>
      </c>
      <c r="F1129">
        <v>0.65178025620324198</v>
      </c>
      <c r="G1129">
        <v>0.39056376474244198</v>
      </c>
      <c r="H1129" s="1">
        <v>43234</v>
      </c>
      <c r="I1129" t="s">
        <v>94</v>
      </c>
      <c r="J1129" t="s">
        <v>194</v>
      </c>
      <c r="K1129">
        <v>1</v>
      </c>
      <c r="L1129">
        <v>0.89399921638625002</v>
      </c>
      <c r="M1129">
        <v>0.62957691294806295</v>
      </c>
      <c r="N1129">
        <v>0.38754026378904</v>
      </c>
      <c r="O1129">
        <v>1</v>
      </c>
      <c r="P1129">
        <v>0.91571193013872398</v>
      </c>
      <c r="Q1129">
        <v>0.64486755643572102</v>
      </c>
      <c r="R1129">
        <v>0.29416556017739398</v>
      </c>
      <c r="S1129">
        <v>1</v>
      </c>
      <c r="T1129">
        <v>0.89969608306884696</v>
      </c>
      <c r="U1129">
        <v>0.63358879089355402</v>
      </c>
      <c r="V1129">
        <v>0.29360551919255901</v>
      </c>
    </row>
    <row r="1130" spans="1:22" x14ac:dyDescent="0.25">
      <c r="A1130">
        <v>27586</v>
      </c>
      <c r="B1130">
        <v>1.24</v>
      </c>
      <c r="C1130">
        <v>4.6500000000000004</v>
      </c>
      <c r="D1130">
        <v>1</v>
      </c>
      <c r="E1130">
        <v>0.93062527656555105</v>
      </c>
      <c r="F1130">
        <v>0.75050425529479903</v>
      </c>
      <c r="G1130">
        <v>0.28858421104294901</v>
      </c>
      <c r="H1130" s="1">
        <v>43234</v>
      </c>
      <c r="I1130" t="s">
        <v>19</v>
      </c>
      <c r="J1130" t="s">
        <v>205</v>
      </c>
      <c r="K1130">
        <v>1</v>
      </c>
      <c r="L1130">
        <v>0.92598683731896503</v>
      </c>
      <c r="M1130">
        <v>0.74676357848303598</v>
      </c>
      <c r="N1130">
        <v>0.29195117737565701</v>
      </c>
      <c r="O1130">
        <v>1</v>
      </c>
      <c r="P1130">
        <v>0.98908174071993105</v>
      </c>
      <c r="Q1130">
        <v>0.79764656509671805</v>
      </c>
      <c r="R1130">
        <v>0.21597634468759799</v>
      </c>
      <c r="S1130">
        <v>1</v>
      </c>
      <c r="T1130">
        <v>0.97795615741184705</v>
      </c>
      <c r="U1130">
        <v>0.78867432049342501</v>
      </c>
      <c r="V1130">
        <v>0.230650017304079</v>
      </c>
    </row>
    <row r="1131" spans="1:22" x14ac:dyDescent="0.25">
      <c r="A1131">
        <v>27587</v>
      </c>
      <c r="B1131">
        <v>1.65</v>
      </c>
      <c r="C1131">
        <v>2.4</v>
      </c>
      <c r="D1131">
        <v>0</v>
      </c>
      <c r="E1131">
        <v>1.46068722724914</v>
      </c>
      <c r="F1131">
        <v>0.48917798995971601</v>
      </c>
      <c r="G1131">
        <v>0.60861967802047701</v>
      </c>
      <c r="H1131" s="1">
        <v>43234</v>
      </c>
      <c r="I1131" t="s">
        <v>68</v>
      </c>
      <c r="J1131" t="s">
        <v>27</v>
      </c>
      <c r="K1131">
        <v>0</v>
      </c>
      <c r="L1131">
        <v>1.3479995727539</v>
      </c>
      <c r="M1131">
        <v>0.48336251080036102</v>
      </c>
      <c r="N1131">
        <v>0.56166648864746005</v>
      </c>
      <c r="O1131">
        <v>1</v>
      </c>
      <c r="P1131">
        <v>1.1532194661242601</v>
      </c>
      <c r="Q1131">
        <v>0.69892088856015799</v>
      </c>
      <c r="R1131">
        <v>0.37983758321830202</v>
      </c>
      <c r="S1131">
        <v>1</v>
      </c>
      <c r="T1131">
        <v>1.0257301390171001</v>
      </c>
      <c r="U1131">
        <v>0.62165462970733598</v>
      </c>
      <c r="V1131">
        <v>0.42185325494834303</v>
      </c>
    </row>
    <row r="1132" spans="1:22" x14ac:dyDescent="0.25">
      <c r="A1132">
        <v>27588</v>
      </c>
      <c r="B1132">
        <v>1.26</v>
      </c>
      <c r="C1132">
        <v>4.32</v>
      </c>
      <c r="D1132">
        <v>1</v>
      </c>
      <c r="E1132">
        <v>0.95861481785774205</v>
      </c>
      <c r="F1132">
        <v>0.76080541099820798</v>
      </c>
      <c r="G1132">
        <v>0.24155360034533899</v>
      </c>
      <c r="H1132" s="1">
        <v>43234</v>
      </c>
      <c r="I1132" t="s">
        <v>21</v>
      </c>
      <c r="J1132" t="s">
        <v>120</v>
      </c>
      <c r="K1132">
        <v>1</v>
      </c>
      <c r="L1132">
        <v>0.98850751161575301</v>
      </c>
      <c r="M1132">
        <v>0.784529771123613</v>
      </c>
      <c r="N1132">
        <v>0.231511626924787</v>
      </c>
      <c r="O1132">
        <v>1</v>
      </c>
      <c r="P1132">
        <v>0.98733596563339199</v>
      </c>
      <c r="Q1132">
        <v>0.783599972724914</v>
      </c>
      <c r="R1132">
        <v>0.17750660223620199</v>
      </c>
      <c r="S1132">
        <v>1</v>
      </c>
      <c r="T1132">
        <v>0.96177617669105497</v>
      </c>
      <c r="U1132">
        <v>0.76331442594528198</v>
      </c>
      <c r="V1132">
        <v>0.16524939239025099</v>
      </c>
    </row>
    <row r="1133" spans="1:22" x14ac:dyDescent="0.25">
      <c r="A1133">
        <v>27589</v>
      </c>
      <c r="B1133">
        <v>1.37</v>
      </c>
      <c r="C1133">
        <v>3.4</v>
      </c>
      <c r="D1133">
        <v>1</v>
      </c>
      <c r="E1133">
        <v>0.99401912029300399</v>
      </c>
      <c r="F1133">
        <v>0.72556140167372496</v>
      </c>
      <c r="G1133">
        <v>0.23653735220432201</v>
      </c>
      <c r="H1133" s="1">
        <v>43234</v>
      </c>
      <c r="I1133" t="s">
        <v>26</v>
      </c>
      <c r="J1133" t="s">
        <v>52</v>
      </c>
      <c r="K1133">
        <v>1</v>
      </c>
      <c r="L1133">
        <v>0.95433428142751897</v>
      </c>
      <c r="M1133">
        <v>0.69659436600548796</v>
      </c>
      <c r="N1133">
        <v>0.28967277279921899</v>
      </c>
      <c r="O1133">
        <v>1</v>
      </c>
      <c r="P1133">
        <v>0.91108985534735998</v>
      </c>
      <c r="Q1133">
        <v>0.66502909149442402</v>
      </c>
      <c r="R1133">
        <v>0.28862568736076299</v>
      </c>
      <c r="S1133">
        <v>1</v>
      </c>
      <c r="T1133">
        <v>0.85174169425453405</v>
      </c>
      <c r="U1133">
        <v>0.62170926587922204</v>
      </c>
      <c r="V1133">
        <v>0.248924255371093</v>
      </c>
    </row>
    <row r="1134" spans="1:22" x14ac:dyDescent="0.25">
      <c r="A1134">
        <v>27590</v>
      </c>
      <c r="B1134">
        <v>1.74</v>
      </c>
      <c r="C1134">
        <v>2.2200000000000002</v>
      </c>
      <c r="D1134">
        <v>1</v>
      </c>
      <c r="E1134">
        <v>1.0795262002944901</v>
      </c>
      <c r="F1134">
        <v>0.62041735649108798</v>
      </c>
      <c r="G1134">
        <v>0.38781965523958201</v>
      </c>
      <c r="H1134" s="1">
        <v>43234</v>
      </c>
      <c r="I1134" t="s">
        <v>56</v>
      </c>
      <c r="J1134" t="s">
        <v>39</v>
      </c>
      <c r="K1134">
        <v>1</v>
      </c>
      <c r="L1134">
        <v>1.06298822849988</v>
      </c>
      <c r="M1134">
        <v>0.61091277499993601</v>
      </c>
      <c r="N1134">
        <v>0.439647316932678</v>
      </c>
      <c r="O1134">
        <v>1</v>
      </c>
      <c r="P1134">
        <v>1.04736249089241</v>
      </c>
      <c r="Q1134">
        <v>0.60193246603011996</v>
      </c>
      <c r="R1134">
        <v>0.34682945658763198</v>
      </c>
      <c r="S1134">
        <v>1</v>
      </c>
      <c r="T1134">
        <v>1.0389579230546899</v>
      </c>
      <c r="U1134">
        <v>0.59710225462913502</v>
      </c>
      <c r="V1134">
        <v>0.34749505917231199</v>
      </c>
    </row>
    <row r="1135" spans="1:22" x14ac:dyDescent="0.25">
      <c r="A1135">
        <v>27591</v>
      </c>
      <c r="B1135">
        <v>2.8</v>
      </c>
      <c r="C1135">
        <v>1.5</v>
      </c>
      <c r="D1135">
        <v>0</v>
      </c>
      <c r="E1135">
        <v>1.0884827460561399</v>
      </c>
      <c r="F1135">
        <v>0.38686150099549899</v>
      </c>
      <c r="G1135">
        <v>0.72565516403743202</v>
      </c>
      <c r="H1135" s="1">
        <v>43234</v>
      </c>
      <c r="I1135" t="s">
        <v>76</v>
      </c>
      <c r="J1135" t="s">
        <v>58</v>
      </c>
      <c r="K1135">
        <v>0</v>
      </c>
      <c r="L1135">
        <v>1.0419246809823099</v>
      </c>
      <c r="M1135">
        <v>0.32054183951445903</v>
      </c>
      <c r="N1135">
        <v>0.69461645398821104</v>
      </c>
      <c r="O1135">
        <v>0</v>
      </c>
      <c r="P1135">
        <v>1.1008069728101999</v>
      </c>
      <c r="Q1135">
        <v>0.427840994937079</v>
      </c>
      <c r="R1135">
        <v>0.73387131520680005</v>
      </c>
      <c r="S1135">
        <v>0</v>
      </c>
      <c r="T1135">
        <v>1.09442404338291</v>
      </c>
      <c r="U1135">
        <v>0.36029505729675199</v>
      </c>
      <c r="V1135">
        <v>0.72961602892194399</v>
      </c>
    </row>
    <row r="1136" spans="1:22" x14ac:dyDescent="0.25">
      <c r="A1136">
        <v>27592</v>
      </c>
      <c r="B1136">
        <v>1.1499999999999999</v>
      </c>
      <c r="C1136">
        <v>6.52</v>
      </c>
      <c r="D1136">
        <v>1</v>
      </c>
      <c r="E1136">
        <v>0.89661098207746204</v>
      </c>
      <c r="F1136">
        <v>0.77966172354561902</v>
      </c>
      <c r="G1136">
        <v>0.243649114455495</v>
      </c>
      <c r="H1136" s="1">
        <v>43234</v>
      </c>
      <c r="I1136" t="s">
        <v>22</v>
      </c>
      <c r="J1136" t="s">
        <v>262</v>
      </c>
      <c r="K1136">
        <v>1</v>
      </c>
      <c r="L1136">
        <v>0.87836008965969004</v>
      </c>
      <c r="M1136">
        <v>0.76379138231277399</v>
      </c>
      <c r="N1136">
        <v>0.21112386669431399</v>
      </c>
      <c r="O1136">
        <v>1</v>
      </c>
      <c r="P1136">
        <v>0.95222923031874995</v>
      </c>
      <c r="Q1136">
        <v>0.82802541766847804</v>
      </c>
      <c r="R1136">
        <v>0.14512928255966701</v>
      </c>
      <c r="S1136">
        <v>1</v>
      </c>
      <c r="T1136">
        <v>0.93902650645801</v>
      </c>
      <c r="U1136">
        <v>0.81654478822435606</v>
      </c>
      <c r="V1136">
        <v>0.183074696787766</v>
      </c>
    </row>
    <row r="1137" spans="1:22" x14ac:dyDescent="0.25">
      <c r="A1137">
        <v>27593</v>
      </c>
      <c r="B1137">
        <v>2.59</v>
      </c>
      <c r="C1137">
        <v>1.57</v>
      </c>
      <c r="D1137">
        <v>1</v>
      </c>
      <c r="E1137">
        <v>1.4003901614248699</v>
      </c>
      <c r="F1137">
        <v>0.54069118201732602</v>
      </c>
      <c r="G1137">
        <v>0.49899284541606898</v>
      </c>
      <c r="H1137" s="1">
        <v>43234</v>
      </c>
      <c r="I1137" t="s">
        <v>96</v>
      </c>
      <c r="J1137" t="s">
        <v>104</v>
      </c>
      <c r="K1137">
        <v>0</v>
      </c>
      <c r="L1137">
        <v>0.90132387030124606</v>
      </c>
      <c r="M1137">
        <v>0.36881253123283297</v>
      </c>
      <c r="N1137">
        <v>0.57409163713455202</v>
      </c>
      <c r="O1137">
        <v>0</v>
      </c>
      <c r="P1137">
        <v>0.835445311844348</v>
      </c>
      <c r="Q1137">
        <v>0.35610535144805899</v>
      </c>
      <c r="R1137">
        <v>0.53213077187538105</v>
      </c>
      <c r="S1137">
        <v>0</v>
      </c>
      <c r="T1137">
        <v>0.81875088073313196</v>
      </c>
      <c r="U1137">
        <v>0.41819723695516497</v>
      </c>
      <c r="V1137">
        <v>0.52149737626314097</v>
      </c>
    </row>
    <row r="1138" spans="1:22" x14ac:dyDescent="0.25">
      <c r="A1138">
        <v>27594</v>
      </c>
      <c r="B1138">
        <v>2.68</v>
      </c>
      <c r="C1138">
        <v>1.53</v>
      </c>
      <c r="D1138">
        <v>0</v>
      </c>
      <c r="E1138">
        <v>1.0135614734888001</v>
      </c>
      <c r="F1138">
        <v>0.41337636113166798</v>
      </c>
      <c r="G1138">
        <v>0.66245847940444902</v>
      </c>
      <c r="H1138" s="1">
        <v>43234</v>
      </c>
      <c r="I1138" t="s">
        <v>102</v>
      </c>
      <c r="J1138" t="s">
        <v>10</v>
      </c>
      <c r="K1138">
        <v>0</v>
      </c>
      <c r="L1138">
        <v>1.0350570850712899</v>
      </c>
      <c r="M1138">
        <v>0.417557307652064</v>
      </c>
      <c r="N1138">
        <v>0.67650789873940598</v>
      </c>
      <c r="O1138">
        <v>0</v>
      </c>
      <c r="P1138">
        <v>1.1833813399927899</v>
      </c>
      <c r="Q1138">
        <v>0.35144088736602203</v>
      </c>
      <c r="R1138">
        <v>0.77345185620444101</v>
      </c>
      <c r="S1138">
        <v>0</v>
      </c>
      <c r="T1138">
        <v>1.1185405640091199</v>
      </c>
      <c r="U1138">
        <v>0.31452465695994197</v>
      </c>
      <c r="V1138">
        <v>0.73107226405824899</v>
      </c>
    </row>
    <row r="1139" spans="1:22" x14ac:dyDescent="0.25">
      <c r="A1139">
        <v>27595</v>
      </c>
      <c r="B1139">
        <v>3.05</v>
      </c>
      <c r="C1139">
        <v>1.43</v>
      </c>
      <c r="D1139">
        <v>0</v>
      </c>
      <c r="E1139">
        <v>0.83382208431760396</v>
      </c>
      <c r="F1139">
        <v>0.41749991476535703</v>
      </c>
      <c r="G1139">
        <v>0.58309236665566699</v>
      </c>
      <c r="H1139" s="1">
        <v>43234</v>
      </c>
      <c r="I1139" t="s">
        <v>100</v>
      </c>
      <c r="J1139" t="s">
        <v>142</v>
      </c>
      <c r="K1139">
        <v>0</v>
      </c>
      <c r="L1139">
        <v>0.80195374662677399</v>
      </c>
      <c r="M1139">
        <v>0.41962843636671698</v>
      </c>
      <c r="N1139">
        <v>0.56080681582291902</v>
      </c>
      <c r="O1139">
        <v>0</v>
      </c>
      <c r="P1139">
        <v>0.86245499312877605</v>
      </c>
      <c r="Q1139">
        <v>0.41855440537134803</v>
      </c>
      <c r="R1139">
        <v>0.60311537981033303</v>
      </c>
      <c r="S1139">
        <v>0</v>
      </c>
      <c r="T1139">
        <v>0.84399724672237997</v>
      </c>
      <c r="U1139">
        <v>0.43261752774318002</v>
      </c>
      <c r="V1139">
        <v>0.59020786484082499</v>
      </c>
    </row>
    <row r="1140" spans="1:22" x14ac:dyDescent="0.25">
      <c r="A1140">
        <v>27596</v>
      </c>
      <c r="B1140">
        <v>1.26</v>
      </c>
      <c r="C1140">
        <v>4.34</v>
      </c>
      <c r="D1140">
        <v>1</v>
      </c>
      <c r="E1140">
        <v>0.91029770851135206</v>
      </c>
      <c r="F1140">
        <v>0.72245849881853297</v>
      </c>
      <c r="G1140">
        <v>0.26267536836011002</v>
      </c>
      <c r="H1140" s="1">
        <v>43234</v>
      </c>
      <c r="I1140" t="s">
        <v>131</v>
      </c>
      <c r="J1140" t="s">
        <v>75</v>
      </c>
      <c r="K1140">
        <v>1</v>
      </c>
      <c r="L1140">
        <v>0.90950521230697601</v>
      </c>
      <c r="M1140">
        <v>0.721829533576965</v>
      </c>
      <c r="N1140">
        <v>0.270946211048534</v>
      </c>
      <c r="O1140">
        <v>1</v>
      </c>
      <c r="P1140">
        <v>1.0281057143211301</v>
      </c>
      <c r="Q1140">
        <v>0.81595691612788601</v>
      </c>
      <c r="R1140">
        <v>0.20213460283619999</v>
      </c>
      <c r="S1140">
        <v>1</v>
      </c>
      <c r="T1140">
        <v>1.08171753644943</v>
      </c>
      <c r="U1140">
        <v>0.85850598130907296</v>
      </c>
      <c r="V1140">
        <v>0.19085777018751399</v>
      </c>
    </row>
    <row r="1141" spans="1:22" x14ac:dyDescent="0.25">
      <c r="A1141">
        <v>27597</v>
      </c>
      <c r="B1141">
        <v>1.7</v>
      </c>
      <c r="C1141">
        <v>2.29</v>
      </c>
      <c r="D1141">
        <v>1</v>
      </c>
      <c r="E1141">
        <v>0.927230691164731</v>
      </c>
      <c r="F1141">
        <v>0.54542981833219495</v>
      </c>
      <c r="G1141">
        <v>0.37539905309677102</v>
      </c>
      <c r="H1141" s="1">
        <v>43234</v>
      </c>
      <c r="I1141" t="s">
        <v>18</v>
      </c>
      <c r="J1141" t="s">
        <v>62</v>
      </c>
      <c r="K1141">
        <v>1</v>
      </c>
      <c r="L1141">
        <v>1.07334512472152</v>
      </c>
      <c r="M1141">
        <v>0.63137948513030995</v>
      </c>
      <c r="N1141">
        <v>0.463063222169876</v>
      </c>
      <c r="O1141">
        <v>1</v>
      </c>
      <c r="P1141">
        <v>1.0756854613622</v>
      </c>
      <c r="Q1141">
        <v>0.63275615374247196</v>
      </c>
      <c r="R1141">
        <v>0.42385849356651301</v>
      </c>
      <c r="S1141">
        <v>1</v>
      </c>
      <c r="T1141">
        <v>1.0176753831761201</v>
      </c>
      <c r="U1141">
        <v>0.59863257833889505</v>
      </c>
      <c r="V1141">
        <v>0.45271810889244002</v>
      </c>
    </row>
    <row r="1142" spans="1:22" x14ac:dyDescent="0.25">
      <c r="A1142">
        <v>27598</v>
      </c>
      <c r="B1142">
        <v>1.72</v>
      </c>
      <c r="C1142">
        <v>2.2599999999999998</v>
      </c>
      <c r="D1142">
        <v>0</v>
      </c>
      <c r="E1142">
        <v>1.1603555478652301</v>
      </c>
      <c r="F1142">
        <v>0.42793891827265401</v>
      </c>
      <c r="G1142">
        <v>0.51343165834744697</v>
      </c>
      <c r="H1142" s="1">
        <v>43235</v>
      </c>
      <c r="I1142" t="s">
        <v>32</v>
      </c>
      <c r="J1142" t="s">
        <v>34</v>
      </c>
      <c r="K1142">
        <v>0</v>
      </c>
      <c r="L1142">
        <v>1.3660127878188999</v>
      </c>
      <c r="M1142">
        <v>0.46568584938843999</v>
      </c>
      <c r="N1142">
        <v>0.60443043708801203</v>
      </c>
      <c r="O1142">
        <v>0</v>
      </c>
      <c r="P1142">
        <v>1.6524345991015399</v>
      </c>
      <c r="Q1142">
        <v>0.45367234200239098</v>
      </c>
      <c r="R1142">
        <v>0.731165751814842</v>
      </c>
      <c r="S1142">
        <v>0</v>
      </c>
      <c r="T1142">
        <v>1.23227074873447</v>
      </c>
      <c r="U1142">
        <v>0.38978583812713602</v>
      </c>
      <c r="V1142">
        <v>0.54525254368781995</v>
      </c>
    </row>
    <row r="1143" spans="1:22" x14ac:dyDescent="0.25">
      <c r="A1143">
        <v>27599</v>
      </c>
      <c r="B1143">
        <v>1.42</v>
      </c>
      <c r="C1143">
        <v>3.14</v>
      </c>
      <c r="D1143">
        <v>1</v>
      </c>
      <c r="E1143">
        <v>0.99243479779788402</v>
      </c>
      <c r="F1143">
        <v>0.69889774492808698</v>
      </c>
      <c r="G1143">
        <v>0.276833427803857</v>
      </c>
      <c r="H1143" s="1">
        <v>43235</v>
      </c>
      <c r="I1143" t="s">
        <v>35</v>
      </c>
      <c r="J1143" t="s">
        <v>261</v>
      </c>
      <c r="K1143">
        <v>1</v>
      </c>
      <c r="L1143">
        <v>1.03294841579028</v>
      </c>
      <c r="M1143">
        <v>0.727428461824144</v>
      </c>
      <c r="N1143">
        <v>0.31439669643129597</v>
      </c>
      <c r="O1143">
        <v>1</v>
      </c>
      <c r="P1143">
        <v>0.96794193591390298</v>
      </c>
      <c r="Q1143">
        <v>0.68164925064359305</v>
      </c>
      <c r="R1143">
        <v>0.22794796526432001</v>
      </c>
      <c r="S1143">
        <v>1</v>
      </c>
      <c r="T1143">
        <v>0.938677295105797</v>
      </c>
      <c r="U1143">
        <v>0.66104034866605399</v>
      </c>
      <c r="V1143">
        <v>0.26726729316370801</v>
      </c>
    </row>
    <row r="1144" spans="1:22" x14ac:dyDescent="0.25">
      <c r="A1144">
        <v>27600</v>
      </c>
      <c r="B1144">
        <v>3.11</v>
      </c>
      <c r="C1144">
        <v>1.42</v>
      </c>
      <c r="D1144">
        <v>0</v>
      </c>
      <c r="E1144">
        <v>0.89954979936281798</v>
      </c>
      <c r="F1144">
        <v>0.35760179162025402</v>
      </c>
      <c r="G1144">
        <v>0.63348577419916696</v>
      </c>
      <c r="H1144" s="1">
        <v>43235</v>
      </c>
      <c r="I1144" t="s">
        <v>119</v>
      </c>
      <c r="J1144" t="s">
        <v>37</v>
      </c>
      <c r="K1144">
        <v>0</v>
      </c>
      <c r="L1144">
        <v>0.93952328205108604</v>
      </c>
      <c r="M1144">
        <v>0.40637340715953202</v>
      </c>
      <c r="N1144">
        <v>0.66163611412048295</v>
      </c>
      <c r="O1144">
        <v>0</v>
      </c>
      <c r="P1144">
        <v>0.81123837036745805</v>
      </c>
      <c r="Q1144">
        <v>0.37993185435022597</v>
      </c>
      <c r="R1144">
        <v>0.57129462701933698</v>
      </c>
      <c r="S1144">
        <v>0</v>
      </c>
      <c r="T1144">
        <v>0.80495138525962795</v>
      </c>
      <c r="U1144">
        <v>0.44914658580507499</v>
      </c>
      <c r="V1144">
        <v>0.56686717271804798</v>
      </c>
    </row>
    <row r="1145" spans="1:22" x14ac:dyDescent="0.25">
      <c r="A1145">
        <v>27601</v>
      </c>
      <c r="B1145">
        <v>2.23</v>
      </c>
      <c r="C1145">
        <v>1.74</v>
      </c>
      <c r="D1145">
        <v>1</v>
      </c>
      <c r="E1145">
        <v>1.4260181643962799</v>
      </c>
      <c r="F1145">
        <v>0.63947002887725801</v>
      </c>
      <c r="G1145">
        <v>0.491104245185852</v>
      </c>
      <c r="H1145" s="1">
        <v>43235</v>
      </c>
      <c r="I1145" t="s">
        <v>23</v>
      </c>
      <c r="J1145" t="s">
        <v>12</v>
      </c>
      <c r="K1145">
        <v>0</v>
      </c>
      <c r="L1145">
        <v>0.94434639483690197</v>
      </c>
      <c r="M1145">
        <v>0.36177616193890499</v>
      </c>
      <c r="N1145">
        <v>0.54272781312465601</v>
      </c>
      <c r="O1145">
        <v>0</v>
      </c>
      <c r="P1145">
        <v>0.84015124797820995</v>
      </c>
      <c r="Q1145">
        <v>0.32690615455309502</v>
      </c>
      <c r="R1145">
        <v>0.48284554481506298</v>
      </c>
      <c r="S1145">
        <v>0</v>
      </c>
      <c r="T1145">
        <v>0.70529302775859803</v>
      </c>
      <c r="U1145">
        <v>0.30468865856528199</v>
      </c>
      <c r="V1145">
        <v>0.40534082055091802</v>
      </c>
    </row>
    <row r="1146" spans="1:22" x14ac:dyDescent="0.25">
      <c r="A1146">
        <v>27602</v>
      </c>
      <c r="B1146">
        <v>1.45</v>
      </c>
      <c r="C1146">
        <v>3</v>
      </c>
      <c r="D1146">
        <v>1</v>
      </c>
      <c r="E1146">
        <v>1.0193407778229</v>
      </c>
      <c r="F1146">
        <v>0.70299363987786401</v>
      </c>
      <c r="G1146">
        <v>0.35058767667838497</v>
      </c>
      <c r="H1146" s="1">
        <v>43235</v>
      </c>
      <c r="I1146" t="s">
        <v>36</v>
      </c>
      <c r="J1146" t="s">
        <v>91</v>
      </c>
      <c r="K1146">
        <v>1</v>
      </c>
      <c r="L1146">
        <v>0.94660467973777196</v>
      </c>
      <c r="M1146">
        <v>0.65283081361225603</v>
      </c>
      <c r="N1146">
        <v>0.44070725355829499</v>
      </c>
      <c r="O1146">
        <v>1</v>
      </c>
      <c r="P1146">
        <v>1.04041882625647</v>
      </c>
      <c r="Q1146">
        <v>0.71753022500446795</v>
      </c>
      <c r="R1146">
        <v>0.368899992534092</v>
      </c>
      <c r="S1146">
        <v>1</v>
      </c>
      <c r="T1146">
        <v>1.06132199636527</v>
      </c>
      <c r="U1146">
        <v>0.73194620438984404</v>
      </c>
      <c r="V1146">
        <v>0.41725181256021698</v>
      </c>
    </row>
    <row r="1147" spans="1:22" x14ac:dyDescent="0.25">
      <c r="A1147">
        <v>27603</v>
      </c>
      <c r="B1147">
        <v>2.39</v>
      </c>
      <c r="C1147">
        <v>1.65</v>
      </c>
      <c r="D1147">
        <v>0</v>
      </c>
      <c r="E1147">
        <v>1.1507653828178099</v>
      </c>
      <c r="F1147">
        <v>0.33100943905966601</v>
      </c>
      <c r="G1147">
        <v>0.69743356534412904</v>
      </c>
      <c r="H1147" s="1">
        <v>43235</v>
      </c>
      <c r="I1147" t="s">
        <v>14</v>
      </c>
      <c r="J1147" t="s">
        <v>24</v>
      </c>
      <c r="K1147">
        <v>0</v>
      </c>
      <c r="L1147">
        <v>1.09956504106521</v>
      </c>
      <c r="M1147">
        <v>0.29182933483804901</v>
      </c>
      <c r="N1147">
        <v>0.66640305519104004</v>
      </c>
      <c r="O1147">
        <v>0</v>
      </c>
      <c r="P1147">
        <v>1.0585203516483299</v>
      </c>
      <c r="Q1147">
        <v>0.409788209199905</v>
      </c>
      <c r="R1147">
        <v>0.64152748584747299</v>
      </c>
      <c r="S1147">
        <v>0</v>
      </c>
      <c r="T1147">
        <v>0.995957161060401</v>
      </c>
      <c r="U1147">
        <v>0.324626181806836</v>
      </c>
      <c r="V1147">
        <v>0.60361040064266702</v>
      </c>
    </row>
    <row r="1148" spans="1:22" x14ac:dyDescent="0.25">
      <c r="A1148">
        <v>27604</v>
      </c>
      <c r="B1148">
        <v>1.25</v>
      </c>
      <c r="C1148">
        <v>4.46</v>
      </c>
      <c r="D1148">
        <v>1</v>
      </c>
      <c r="E1148">
        <v>1.0276466927357999</v>
      </c>
      <c r="F1148">
        <v>0.82211735418864595</v>
      </c>
      <c r="G1148">
        <v>0.155784280172416</v>
      </c>
      <c r="H1148" s="1">
        <v>43235</v>
      </c>
      <c r="I1148" t="s">
        <v>26</v>
      </c>
      <c r="J1148" t="s">
        <v>76</v>
      </c>
      <c r="K1148">
        <v>1</v>
      </c>
      <c r="L1148">
        <v>1.0560399187462599</v>
      </c>
      <c r="M1148">
        <v>0.84483193499701303</v>
      </c>
      <c r="N1148">
        <v>0.16701852210930401</v>
      </c>
      <c r="O1148">
        <v>1</v>
      </c>
      <c r="P1148">
        <v>0.92036258961473105</v>
      </c>
      <c r="Q1148">
        <v>0.73629007169178495</v>
      </c>
      <c r="R1148">
        <v>0.18346760102680701</v>
      </c>
      <c r="S1148">
        <v>1</v>
      </c>
      <c r="T1148">
        <v>0.95236044909272799</v>
      </c>
      <c r="U1148">
        <v>0.76188835927418297</v>
      </c>
      <c r="V1148">
        <v>0.21535646276814499</v>
      </c>
    </row>
    <row r="1149" spans="1:22" x14ac:dyDescent="0.25">
      <c r="A1149">
        <v>27605</v>
      </c>
      <c r="B1149">
        <v>2.48</v>
      </c>
      <c r="C1149">
        <v>1.61</v>
      </c>
      <c r="D1149">
        <v>1</v>
      </c>
      <c r="E1149">
        <v>1.37892625331878</v>
      </c>
      <c r="F1149">
        <v>0.55601865053176802</v>
      </c>
      <c r="G1149">
        <v>0.48071926832199002</v>
      </c>
      <c r="H1149" s="1">
        <v>43235</v>
      </c>
      <c r="I1149" t="s">
        <v>110</v>
      </c>
      <c r="J1149" t="s">
        <v>186</v>
      </c>
      <c r="K1149">
        <v>0</v>
      </c>
      <c r="L1149">
        <v>0.90252182900905598</v>
      </c>
      <c r="M1149">
        <v>0.34687826037406899</v>
      </c>
      <c r="N1149">
        <v>0.56057256460189797</v>
      </c>
      <c r="O1149">
        <v>0</v>
      </c>
      <c r="P1149">
        <v>0.81599368160963004</v>
      </c>
      <c r="Q1149">
        <v>0.38749736547469998</v>
      </c>
      <c r="R1149">
        <v>0.50682837367057798</v>
      </c>
      <c r="S1149">
        <v>0</v>
      </c>
      <c r="T1149">
        <v>1.1735772559642701</v>
      </c>
      <c r="U1149">
        <v>0.45247708559036198</v>
      </c>
      <c r="V1149">
        <v>0.72892997264862003</v>
      </c>
    </row>
    <row r="1150" spans="1:22" x14ac:dyDescent="0.25">
      <c r="A1150">
        <v>27606</v>
      </c>
      <c r="B1150">
        <v>1.64</v>
      </c>
      <c r="C1150">
        <v>2.42</v>
      </c>
      <c r="D1150">
        <v>1</v>
      </c>
      <c r="E1150">
        <v>1.0592248533169399</v>
      </c>
      <c r="F1150">
        <v>0.64586881299813503</v>
      </c>
      <c r="G1150">
        <v>0.40276958793401701</v>
      </c>
      <c r="H1150" s="1">
        <v>43235</v>
      </c>
      <c r="I1150" t="s">
        <v>56</v>
      </c>
      <c r="J1150" t="s">
        <v>84</v>
      </c>
      <c r="K1150">
        <v>1</v>
      </c>
      <c r="L1150">
        <v>0.87806033423968699</v>
      </c>
      <c r="M1150">
        <v>0.53540264282907701</v>
      </c>
      <c r="N1150">
        <v>0.391045966318675</v>
      </c>
      <c r="O1150">
        <v>1</v>
      </c>
      <c r="P1150">
        <v>1.2029986432620401</v>
      </c>
      <c r="Q1150">
        <v>0.73353575808661298</v>
      </c>
      <c r="R1150">
        <v>0.37596953766686497</v>
      </c>
      <c r="S1150">
        <v>1</v>
      </c>
      <c r="T1150">
        <v>1.1023375932375501</v>
      </c>
      <c r="U1150">
        <v>0.672157069047292</v>
      </c>
      <c r="V1150">
        <v>0.42371733983357701</v>
      </c>
    </row>
    <row r="1151" spans="1:22" x14ac:dyDescent="0.25">
      <c r="A1151">
        <v>27607</v>
      </c>
      <c r="B1151">
        <v>2.64</v>
      </c>
      <c r="C1151">
        <v>1.55</v>
      </c>
      <c r="D1151">
        <v>0</v>
      </c>
      <c r="E1151">
        <v>0.981307111084461</v>
      </c>
      <c r="F1151">
        <v>0.41161699295043902</v>
      </c>
      <c r="G1151">
        <v>0.63310136198997502</v>
      </c>
      <c r="H1151" s="1">
        <v>43236</v>
      </c>
      <c r="I1151" t="s">
        <v>96</v>
      </c>
      <c r="J1151" t="s">
        <v>109</v>
      </c>
      <c r="K1151">
        <v>0</v>
      </c>
      <c r="L1151">
        <v>0.97954743057489302</v>
      </c>
      <c r="M1151">
        <v>0.340554669499397</v>
      </c>
      <c r="N1151">
        <v>0.63196608424186695</v>
      </c>
      <c r="O1151">
        <v>0</v>
      </c>
      <c r="P1151">
        <v>0.98620148003101304</v>
      </c>
      <c r="Q1151">
        <v>0.38669950195721198</v>
      </c>
      <c r="R1151">
        <v>0.63625901937484697</v>
      </c>
      <c r="S1151">
        <v>0</v>
      </c>
      <c r="T1151">
        <v>1.10569357474644</v>
      </c>
      <c r="U1151">
        <v>0.38592760264873499</v>
      </c>
      <c r="V1151">
        <v>0.71335069338480595</v>
      </c>
    </row>
    <row r="1152" spans="1:22" x14ac:dyDescent="0.25">
      <c r="A1152">
        <v>27608</v>
      </c>
      <c r="B1152">
        <v>3.14</v>
      </c>
      <c r="C1152">
        <v>1.42</v>
      </c>
      <c r="D1152">
        <v>0</v>
      </c>
      <c r="E1152">
        <v>1.15811504210744</v>
      </c>
      <c r="F1152">
        <v>0.249916400228227</v>
      </c>
      <c r="G1152">
        <v>0.81557397331510195</v>
      </c>
      <c r="H1152" s="1">
        <v>43236</v>
      </c>
      <c r="I1152" t="s">
        <v>18</v>
      </c>
      <c r="J1152" t="s">
        <v>50</v>
      </c>
      <c r="K1152">
        <v>0</v>
      </c>
      <c r="L1152">
        <v>1.0707373602049599</v>
      </c>
      <c r="M1152">
        <v>0.30657862765448401</v>
      </c>
      <c r="N1152">
        <v>0.75404039451054095</v>
      </c>
      <c r="O1152">
        <v>0</v>
      </c>
      <c r="P1152">
        <v>0.94489842534065205</v>
      </c>
      <c r="Q1152">
        <v>0.29309177611555298</v>
      </c>
      <c r="R1152">
        <v>0.66542142629623402</v>
      </c>
      <c r="S1152">
        <v>0</v>
      </c>
      <c r="T1152">
        <v>1.05254486237253</v>
      </c>
      <c r="U1152">
        <v>0.25449025205203402</v>
      </c>
      <c r="V1152">
        <v>0.741228776318686</v>
      </c>
    </row>
    <row r="1153" spans="1:22" x14ac:dyDescent="0.25">
      <c r="A1153">
        <v>27609</v>
      </c>
      <c r="B1153">
        <v>1.68</v>
      </c>
      <c r="C1153">
        <v>2.3199999999999998</v>
      </c>
      <c r="D1153">
        <v>0</v>
      </c>
      <c r="E1153">
        <v>1.39752198040485</v>
      </c>
      <c r="F1153">
        <v>0.48106891661882401</v>
      </c>
      <c r="G1153">
        <v>0.60238016396760896</v>
      </c>
      <c r="H1153" s="1">
        <v>43236</v>
      </c>
      <c r="I1153" t="s">
        <v>21</v>
      </c>
      <c r="J1153" t="s">
        <v>11</v>
      </c>
      <c r="K1153">
        <v>1</v>
      </c>
      <c r="L1153">
        <v>1.08639893054962</v>
      </c>
      <c r="M1153">
        <v>0.64666603008905998</v>
      </c>
      <c r="N1153">
        <v>0.52423887451489704</v>
      </c>
      <c r="O1153">
        <v>1</v>
      </c>
      <c r="P1153">
        <v>1.0325182414054801</v>
      </c>
      <c r="Q1153">
        <v>0.61459419131278903</v>
      </c>
      <c r="R1153">
        <v>0.44214521050453098</v>
      </c>
      <c r="S1153">
        <v>1</v>
      </c>
      <c r="T1153">
        <v>1.11948895692825</v>
      </c>
      <c r="U1153">
        <v>0.66636247436205498</v>
      </c>
      <c r="V1153">
        <v>0.44373396535714399</v>
      </c>
    </row>
    <row r="1154" spans="1:22" x14ac:dyDescent="0.25">
      <c r="A1154">
        <v>27610</v>
      </c>
      <c r="B1154">
        <v>1.42</v>
      </c>
      <c r="C1154">
        <v>3.11</v>
      </c>
      <c r="D1154">
        <v>1</v>
      </c>
      <c r="E1154">
        <v>1.0017248509611401</v>
      </c>
      <c r="F1154">
        <v>0.70544003588812598</v>
      </c>
      <c r="G1154">
        <v>0.28454463396753499</v>
      </c>
      <c r="H1154" s="1">
        <v>43236</v>
      </c>
      <c r="I1154" t="s">
        <v>19</v>
      </c>
      <c r="J1154" t="s">
        <v>126</v>
      </c>
      <c r="K1154">
        <v>1</v>
      </c>
      <c r="L1154">
        <v>0.87072778012071295</v>
      </c>
      <c r="M1154">
        <v>0.61318857754979805</v>
      </c>
      <c r="N1154">
        <v>0.37932115793228099</v>
      </c>
      <c r="O1154">
        <v>1</v>
      </c>
      <c r="P1154">
        <v>0.96488882831164702</v>
      </c>
      <c r="Q1154">
        <v>0.679499174867357</v>
      </c>
      <c r="R1154">
        <v>0.31571649227823501</v>
      </c>
      <c r="S1154">
        <v>1</v>
      </c>
      <c r="T1154">
        <v>1.1102659542219899</v>
      </c>
      <c r="U1154">
        <v>0.78187743255070197</v>
      </c>
      <c r="V1154">
        <v>0.34179956998143801</v>
      </c>
    </row>
    <row r="1155" spans="1:22" x14ac:dyDescent="0.25">
      <c r="A1155">
        <v>27611</v>
      </c>
      <c r="B1155">
        <v>1.02</v>
      </c>
      <c r="C1155">
        <v>22.73</v>
      </c>
      <c r="D1155">
        <v>1</v>
      </c>
      <c r="E1155">
        <v>0.96453870585986501</v>
      </c>
      <c r="F1155">
        <v>0.94562618221555395</v>
      </c>
      <c r="G1155">
        <v>6.4723016162003794E-2</v>
      </c>
      <c r="H1155" s="1">
        <v>43236</v>
      </c>
      <c r="I1155" t="s">
        <v>13</v>
      </c>
      <c r="J1155" t="s">
        <v>119</v>
      </c>
      <c r="K1155">
        <v>1</v>
      </c>
      <c r="L1155">
        <v>0.95771073716027399</v>
      </c>
      <c r="M1155">
        <v>0.93893209525516996</v>
      </c>
      <c r="N1155">
        <v>6.9293441517012402E-2</v>
      </c>
      <c r="O1155">
        <v>1</v>
      </c>
      <c r="P1155">
        <v>0.936248290198189</v>
      </c>
      <c r="Q1155">
        <v>0.91789048058645994</v>
      </c>
      <c r="R1155">
        <v>6.7724801599979401E-2</v>
      </c>
      <c r="S1155">
        <v>1</v>
      </c>
      <c r="T1155">
        <v>0.945186035973685</v>
      </c>
      <c r="U1155">
        <v>0.92665297644478895</v>
      </c>
      <c r="V1155">
        <v>6.9819230586290304E-2</v>
      </c>
    </row>
    <row r="1156" spans="1:22" x14ac:dyDescent="0.25">
      <c r="A1156">
        <v>27612</v>
      </c>
      <c r="B1156">
        <v>1.1100000000000001</v>
      </c>
      <c r="C1156">
        <v>8.3699999999999992</v>
      </c>
      <c r="D1156">
        <v>1</v>
      </c>
      <c r="E1156">
        <v>0.98664359322616002</v>
      </c>
      <c r="F1156">
        <v>0.888868102005549</v>
      </c>
      <c r="G1156">
        <v>9.2606578554425903E-2</v>
      </c>
      <c r="H1156" s="1">
        <v>43236</v>
      </c>
      <c r="I1156" t="s">
        <v>22</v>
      </c>
      <c r="J1156" t="s">
        <v>35</v>
      </c>
      <c r="K1156">
        <v>1</v>
      </c>
      <c r="L1156">
        <v>0.96785838067531504</v>
      </c>
      <c r="M1156">
        <v>0.87194448709487904</v>
      </c>
      <c r="N1156">
        <v>8.4321039595774194E-2</v>
      </c>
      <c r="O1156">
        <v>1</v>
      </c>
      <c r="P1156">
        <v>1.0232410618237</v>
      </c>
      <c r="Q1156">
        <v>0.92183879443577299</v>
      </c>
      <c r="R1156">
        <v>8.8360202099595705E-2</v>
      </c>
      <c r="S1156">
        <v>1</v>
      </c>
      <c r="T1156">
        <v>1.0348312014341301</v>
      </c>
      <c r="U1156">
        <v>0.93228036165237405</v>
      </c>
      <c r="V1156">
        <v>7.3397000453301803E-2</v>
      </c>
    </row>
    <row r="1157" spans="1:22" x14ac:dyDescent="0.25">
      <c r="A1157">
        <v>27613</v>
      </c>
      <c r="B1157">
        <v>1.27</v>
      </c>
      <c r="C1157">
        <v>4.22</v>
      </c>
      <c r="D1157">
        <v>1</v>
      </c>
      <c r="E1157">
        <v>1.06319743880203</v>
      </c>
      <c r="F1157">
        <v>0.83716333763939998</v>
      </c>
      <c r="G1157">
        <v>0.201377979346684</v>
      </c>
      <c r="H1157" s="1">
        <v>43236</v>
      </c>
      <c r="I1157" t="s">
        <v>16</v>
      </c>
      <c r="J1157" t="s">
        <v>47</v>
      </c>
      <c r="K1157">
        <v>1</v>
      </c>
      <c r="L1157">
        <v>1.0963050178970599</v>
      </c>
      <c r="M1157">
        <v>0.86323229755674002</v>
      </c>
      <c r="N1157">
        <v>0.22219061212880201</v>
      </c>
      <c r="O1157">
        <v>1</v>
      </c>
      <c r="P1157">
        <v>1.06939255484512</v>
      </c>
      <c r="Q1157">
        <v>0.84204138176781795</v>
      </c>
      <c r="R1157">
        <v>0.179871228124414</v>
      </c>
      <c r="S1157">
        <v>1</v>
      </c>
      <c r="T1157">
        <v>1.0968443437985</v>
      </c>
      <c r="U1157">
        <v>0.86365696362086697</v>
      </c>
      <c r="V1157">
        <v>0.19958478638103999</v>
      </c>
    </row>
    <row r="1158" spans="1:22" x14ac:dyDescent="0.25">
      <c r="A1158">
        <v>27614</v>
      </c>
      <c r="B1158">
        <v>2.5499999999999998</v>
      </c>
      <c r="C1158">
        <v>1.58</v>
      </c>
      <c r="D1158">
        <v>0</v>
      </c>
      <c r="E1158">
        <v>1.0622674831322201</v>
      </c>
      <c r="F1158">
        <v>0.48166612642151901</v>
      </c>
      <c r="G1158">
        <v>0.67232119185583905</v>
      </c>
      <c r="H1158" s="1">
        <v>43236</v>
      </c>
      <c r="I1158" t="s">
        <v>94</v>
      </c>
      <c r="J1158" t="s">
        <v>60</v>
      </c>
      <c r="K1158">
        <v>0</v>
      </c>
      <c r="L1158">
        <v>1.04368687714849</v>
      </c>
      <c r="M1158">
        <v>0.372400360448019</v>
      </c>
      <c r="N1158">
        <v>0.66056131465094403</v>
      </c>
      <c r="O1158">
        <v>0</v>
      </c>
      <c r="P1158">
        <v>0.88014047876000401</v>
      </c>
      <c r="Q1158">
        <v>0.461634092032909</v>
      </c>
      <c r="R1158">
        <v>0.55705093592405297</v>
      </c>
      <c r="S1158">
        <v>0</v>
      </c>
      <c r="T1158">
        <v>0.852480734437704</v>
      </c>
      <c r="U1158">
        <v>0.43132308870553898</v>
      </c>
      <c r="V1158">
        <v>0.53954476863145795</v>
      </c>
    </row>
    <row r="1159" spans="1:22" x14ac:dyDescent="0.25">
      <c r="A1159">
        <v>27615</v>
      </c>
      <c r="B1159">
        <v>1.52</v>
      </c>
      <c r="C1159">
        <v>2.74</v>
      </c>
      <c r="D1159">
        <v>1</v>
      </c>
      <c r="E1159">
        <v>1.0190838972727401</v>
      </c>
      <c r="F1159">
        <v>0.67044993241628004</v>
      </c>
      <c r="G1159">
        <v>0.315951844056447</v>
      </c>
      <c r="H1159" s="1">
        <v>43236</v>
      </c>
      <c r="I1159" t="s">
        <v>165</v>
      </c>
      <c r="J1159" t="s">
        <v>14</v>
      </c>
      <c r="K1159">
        <v>1</v>
      </c>
      <c r="L1159">
        <v>1.07443822315761</v>
      </c>
      <c r="M1159">
        <v>0.706867252077375</v>
      </c>
      <c r="N1159">
        <v>0.29283388171877101</v>
      </c>
      <c r="O1159">
        <v>1</v>
      </c>
      <c r="P1159">
        <v>1.07642661367143</v>
      </c>
      <c r="Q1159">
        <v>0.70817540373120902</v>
      </c>
      <c r="R1159">
        <v>0.223470740020275</v>
      </c>
      <c r="S1159">
        <v>1</v>
      </c>
      <c r="T1159">
        <v>1.0648346451350601</v>
      </c>
      <c r="U1159">
        <v>0.70054910864148801</v>
      </c>
      <c r="V1159">
        <v>0.25742047599383699</v>
      </c>
    </row>
    <row r="1160" spans="1:22" x14ac:dyDescent="0.25">
      <c r="A1160">
        <v>27616</v>
      </c>
      <c r="B1160">
        <v>2.84</v>
      </c>
      <c r="C1160">
        <v>1.49</v>
      </c>
      <c r="D1160">
        <v>0</v>
      </c>
      <c r="E1160">
        <v>0.85534777991473598</v>
      </c>
      <c r="F1160">
        <v>0.47308187931776002</v>
      </c>
      <c r="G1160">
        <v>0.57405891269445397</v>
      </c>
      <c r="H1160" s="1">
        <v>43236</v>
      </c>
      <c r="I1160" t="s">
        <v>100</v>
      </c>
      <c r="J1160" t="s">
        <v>36</v>
      </c>
      <c r="K1160">
        <v>0</v>
      </c>
      <c r="L1160">
        <v>0.94595494812726899</v>
      </c>
      <c r="M1160">
        <v>0.44652704596519399</v>
      </c>
      <c r="N1160">
        <v>0.63486909270286496</v>
      </c>
      <c r="O1160">
        <v>0</v>
      </c>
      <c r="P1160">
        <v>0.95443600916862403</v>
      </c>
      <c r="Q1160">
        <v>0.54047820568084703</v>
      </c>
      <c r="R1160">
        <v>0.64056107997894196</v>
      </c>
      <c r="S1160">
        <v>0</v>
      </c>
      <c r="T1160">
        <v>0.98047844842076304</v>
      </c>
      <c r="U1160">
        <v>0.488034598529338</v>
      </c>
      <c r="V1160">
        <v>0.65803922712802798</v>
      </c>
    </row>
    <row r="1161" spans="1:22" x14ac:dyDescent="0.25">
      <c r="A1161">
        <v>27617</v>
      </c>
      <c r="B1161">
        <v>1.65</v>
      </c>
      <c r="C1161">
        <v>2.4</v>
      </c>
      <c r="D1161">
        <v>1</v>
      </c>
      <c r="E1161">
        <v>0.93451784402131999</v>
      </c>
      <c r="F1161">
        <v>0.566374450922012</v>
      </c>
      <c r="G1161">
        <v>0.439431736866633</v>
      </c>
      <c r="H1161" s="1">
        <v>43236</v>
      </c>
      <c r="I1161" t="s">
        <v>23</v>
      </c>
      <c r="J1161" t="s">
        <v>68</v>
      </c>
      <c r="K1161">
        <v>1</v>
      </c>
      <c r="L1161">
        <v>1.0176033174991601</v>
      </c>
      <c r="M1161">
        <v>0.61672928333282395</v>
      </c>
      <c r="N1161">
        <v>0.39924769401550197</v>
      </c>
      <c r="O1161">
        <v>1</v>
      </c>
      <c r="P1161">
        <v>1.21952676773071</v>
      </c>
      <c r="Q1161">
        <v>0.73910713195800704</v>
      </c>
      <c r="R1161">
        <v>0.51119876759392802</v>
      </c>
      <c r="S1161">
        <v>1</v>
      </c>
      <c r="T1161">
        <v>1.1398305556603801</v>
      </c>
      <c r="U1161">
        <v>0.69080639736992899</v>
      </c>
      <c r="V1161">
        <v>0.52892924206597403</v>
      </c>
    </row>
    <row r="1162" spans="1:22" x14ac:dyDescent="0.25">
      <c r="A1162">
        <v>27618</v>
      </c>
      <c r="B1162">
        <v>1.76</v>
      </c>
      <c r="C1162">
        <v>2.2000000000000002</v>
      </c>
      <c r="D1162">
        <v>1</v>
      </c>
      <c r="E1162">
        <v>1.1730595084599</v>
      </c>
      <c r="F1162">
        <v>0.66651108435221995</v>
      </c>
      <c r="G1162">
        <v>0.31913106143474501</v>
      </c>
      <c r="H1162" s="1">
        <v>43236</v>
      </c>
      <c r="I1162" t="s">
        <v>131</v>
      </c>
      <c r="J1162" t="s">
        <v>32</v>
      </c>
      <c r="K1162">
        <v>1</v>
      </c>
      <c r="L1162">
        <v>1.0293313446044901</v>
      </c>
      <c r="M1162">
        <v>0.58484735488891604</v>
      </c>
      <c r="N1162">
        <v>0.380073443055152</v>
      </c>
      <c r="O1162">
        <v>1</v>
      </c>
      <c r="P1162">
        <v>1.1519558819135001</v>
      </c>
      <c r="Q1162">
        <v>0.65452038745085395</v>
      </c>
      <c r="R1162">
        <v>0.381472354133923</v>
      </c>
      <c r="S1162">
        <v>1</v>
      </c>
      <c r="T1162">
        <v>1.07502216736475</v>
      </c>
      <c r="U1162">
        <v>0.61080804963906599</v>
      </c>
      <c r="V1162">
        <v>0.34888110558191898</v>
      </c>
    </row>
    <row r="1163" spans="1:22" x14ac:dyDescent="0.25">
      <c r="A1163">
        <v>27619</v>
      </c>
      <c r="B1163">
        <v>1.1200000000000001</v>
      </c>
      <c r="C1163">
        <v>7.78</v>
      </c>
      <c r="D1163">
        <v>1</v>
      </c>
      <c r="E1163">
        <v>1.0424907016754099</v>
      </c>
      <c r="F1163">
        <v>0.93079526935304902</v>
      </c>
      <c r="G1163">
        <v>0.105434236781937</v>
      </c>
      <c r="H1163" s="1">
        <v>43236</v>
      </c>
      <c r="I1163" t="s">
        <v>28</v>
      </c>
      <c r="J1163" t="s">
        <v>102</v>
      </c>
      <c r="K1163">
        <v>1</v>
      </c>
      <c r="L1163">
        <v>1.0156248760223301</v>
      </c>
      <c r="M1163">
        <v>0.906807925019945</v>
      </c>
      <c r="N1163">
        <v>0.11402712070516099</v>
      </c>
      <c r="O1163">
        <v>1</v>
      </c>
      <c r="P1163">
        <v>1.0027017307281401</v>
      </c>
      <c r="Q1163">
        <v>0.89526940243584696</v>
      </c>
      <c r="R1163">
        <v>0.17818342681441901</v>
      </c>
      <c r="S1163">
        <v>1</v>
      </c>
      <c r="T1163">
        <v>1.0146431732177701</v>
      </c>
      <c r="U1163">
        <v>0.90593140465872601</v>
      </c>
      <c r="V1163">
        <v>0.13065005200249799</v>
      </c>
    </row>
    <row r="1164" spans="1:22" x14ac:dyDescent="0.25">
      <c r="A1164">
        <v>27620</v>
      </c>
      <c r="B1164">
        <v>1.26</v>
      </c>
      <c r="C1164">
        <v>4.4000000000000004</v>
      </c>
      <c r="D1164">
        <v>1</v>
      </c>
      <c r="E1164">
        <v>0.89201277852058403</v>
      </c>
      <c r="F1164">
        <v>0.70794664961951104</v>
      </c>
      <c r="G1164">
        <v>0.238915456192834</v>
      </c>
      <c r="H1164" s="1">
        <v>43237</v>
      </c>
      <c r="I1164" t="s">
        <v>18</v>
      </c>
      <c r="J1164" t="s">
        <v>110</v>
      </c>
      <c r="K1164">
        <v>1</v>
      </c>
      <c r="L1164">
        <v>0.946015441417694</v>
      </c>
      <c r="M1164">
        <v>0.75080590588705798</v>
      </c>
      <c r="N1164">
        <v>0.24675804695912701</v>
      </c>
      <c r="O1164">
        <v>1</v>
      </c>
      <c r="P1164">
        <v>1.0048214900493599</v>
      </c>
      <c r="Q1164">
        <v>0.79747737305504895</v>
      </c>
      <c r="R1164">
        <v>0.19536178878375399</v>
      </c>
      <c r="S1164">
        <v>1</v>
      </c>
      <c r="T1164">
        <v>0.99455080747604296</v>
      </c>
      <c r="U1164">
        <v>0.78932603767939902</v>
      </c>
      <c r="V1164">
        <v>0.178619519940444</v>
      </c>
    </row>
    <row r="1165" spans="1:22" x14ac:dyDescent="0.25">
      <c r="A1165">
        <v>27621</v>
      </c>
      <c r="B1165">
        <v>1.75</v>
      </c>
      <c r="C1165">
        <v>2.23</v>
      </c>
      <c r="D1165">
        <v>1</v>
      </c>
      <c r="E1165">
        <v>1.0741775497794099</v>
      </c>
      <c r="F1165">
        <v>0.61381574273109396</v>
      </c>
      <c r="G1165">
        <v>0.38959186077117902</v>
      </c>
      <c r="H1165" s="1">
        <v>43237</v>
      </c>
      <c r="I1165" t="s">
        <v>19</v>
      </c>
      <c r="J1165" t="s">
        <v>94</v>
      </c>
      <c r="K1165">
        <v>0</v>
      </c>
      <c r="L1165">
        <v>1.3654268258810001</v>
      </c>
      <c r="M1165">
        <v>0.392119091004133</v>
      </c>
      <c r="N1165">
        <v>0.612299025058746</v>
      </c>
      <c r="O1165">
        <v>1</v>
      </c>
      <c r="P1165">
        <v>0.99693835775057404</v>
      </c>
      <c r="Q1165">
        <v>0.56967906157175696</v>
      </c>
      <c r="R1165">
        <v>0.44808240731557197</v>
      </c>
      <c r="S1165">
        <v>1</v>
      </c>
      <c r="T1165">
        <v>1.0160659216344301</v>
      </c>
      <c r="U1165">
        <v>0.58060909807682004</v>
      </c>
      <c r="V1165">
        <v>0.36566012352705002</v>
      </c>
    </row>
    <row r="1166" spans="1:22" x14ac:dyDescent="0.25">
      <c r="A1166">
        <v>27622</v>
      </c>
      <c r="B1166">
        <v>2.42</v>
      </c>
      <c r="C1166">
        <v>1.65</v>
      </c>
      <c r="D1166">
        <v>0</v>
      </c>
      <c r="E1166">
        <v>1.1302596841539601</v>
      </c>
      <c r="F1166">
        <v>0.27169001315321201</v>
      </c>
      <c r="G1166">
        <v>0.68500586918422102</v>
      </c>
      <c r="H1166" s="1">
        <v>43237</v>
      </c>
      <c r="I1166" t="s">
        <v>26</v>
      </c>
      <c r="J1166" t="s">
        <v>165</v>
      </c>
      <c r="K1166">
        <v>0</v>
      </c>
      <c r="L1166">
        <v>1.0993273277367801</v>
      </c>
      <c r="M1166">
        <v>0.3150119887931</v>
      </c>
      <c r="N1166">
        <v>0.66625898650714299</v>
      </c>
      <c r="O1166">
        <v>0</v>
      </c>
      <c r="P1166">
        <v>1.1844909463609901</v>
      </c>
      <c r="Q1166">
        <v>0.31715966973985898</v>
      </c>
      <c r="R1166">
        <v>0.71787330082484602</v>
      </c>
      <c r="S1166">
        <v>0</v>
      </c>
      <c r="T1166">
        <v>1.0422872492245201</v>
      </c>
      <c r="U1166">
        <v>0.288079178759029</v>
      </c>
      <c r="V1166">
        <v>0.63168924195425802</v>
      </c>
    </row>
    <row r="1167" spans="1:22" x14ac:dyDescent="0.25">
      <c r="A1167">
        <v>27623</v>
      </c>
      <c r="B1167">
        <v>1.05</v>
      </c>
      <c r="C1167">
        <v>14.9</v>
      </c>
      <c r="D1167">
        <v>1</v>
      </c>
      <c r="E1167">
        <v>0.94933281540870595</v>
      </c>
      <c r="F1167">
        <v>0.90412649086543495</v>
      </c>
      <c r="G1167">
        <v>7.0891036518982403E-2</v>
      </c>
      <c r="H1167" s="1">
        <v>43237</v>
      </c>
      <c r="I1167" t="s">
        <v>13</v>
      </c>
      <c r="J1167" t="s">
        <v>23</v>
      </c>
      <c r="K1167">
        <v>1</v>
      </c>
      <c r="L1167">
        <v>0.98462533056736001</v>
      </c>
      <c r="M1167">
        <v>0.93773841006415204</v>
      </c>
      <c r="N1167">
        <v>5.67005449639899E-2</v>
      </c>
      <c r="O1167">
        <v>1</v>
      </c>
      <c r="P1167">
        <v>0.94572355449199597</v>
      </c>
      <c r="Q1167">
        <v>0.90068909951618703</v>
      </c>
      <c r="R1167">
        <v>7.9970031444515505E-2</v>
      </c>
      <c r="S1167">
        <v>1</v>
      </c>
      <c r="T1167">
        <v>0.93962869942188199</v>
      </c>
      <c r="U1167">
        <v>0.89488447563988804</v>
      </c>
      <c r="V1167">
        <v>7.0328235892312796E-2</v>
      </c>
    </row>
    <row r="1168" spans="1:22" x14ac:dyDescent="0.25">
      <c r="A1168">
        <v>27624</v>
      </c>
      <c r="B1168">
        <v>1.54</v>
      </c>
      <c r="C1168">
        <v>2.7</v>
      </c>
      <c r="D1168">
        <v>1</v>
      </c>
      <c r="E1168">
        <v>1.07759237384796</v>
      </c>
      <c r="F1168">
        <v>0.69973530769348102</v>
      </c>
      <c r="G1168">
        <v>0.43945580124854999</v>
      </c>
      <c r="H1168" s="1">
        <v>43237</v>
      </c>
      <c r="I1168" t="s">
        <v>16</v>
      </c>
      <c r="J1168" t="s">
        <v>100</v>
      </c>
      <c r="K1168">
        <v>1</v>
      </c>
      <c r="L1168">
        <v>1.00010181744893</v>
      </c>
      <c r="M1168">
        <v>0.64941676457722897</v>
      </c>
      <c r="N1168">
        <v>0.41834077735741898</v>
      </c>
      <c r="O1168">
        <v>1</v>
      </c>
      <c r="P1168">
        <v>0.880427958220243</v>
      </c>
      <c r="Q1168">
        <v>0.57170646637678102</v>
      </c>
      <c r="R1168">
        <v>0.40635660290718001</v>
      </c>
      <c r="S1168">
        <v>1</v>
      </c>
      <c r="T1168">
        <v>0.79427271703878999</v>
      </c>
      <c r="U1168">
        <v>0.51576150457064296</v>
      </c>
      <c r="V1168">
        <v>0.35678006708621901</v>
      </c>
    </row>
    <row r="1169" spans="1:22" x14ac:dyDescent="0.25">
      <c r="A1169">
        <v>27625</v>
      </c>
      <c r="B1169">
        <v>1.33</v>
      </c>
      <c r="C1169">
        <v>3.7</v>
      </c>
      <c r="D1169">
        <v>1</v>
      </c>
      <c r="E1169">
        <v>1.12348491251468</v>
      </c>
      <c r="F1169">
        <v>0.84472549813134301</v>
      </c>
      <c r="G1169">
        <v>0.14656595566443001</v>
      </c>
      <c r="H1169" s="1">
        <v>43237</v>
      </c>
      <c r="I1169" t="s">
        <v>28</v>
      </c>
      <c r="J1169" t="s">
        <v>131</v>
      </c>
      <c r="K1169">
        <v>1</v>
      </c>
      <c r="L1169">
        <v>1.0747168314456901</v>
      </c>
      <c r="M1169">
        <v>0.80805776800428097</v>
      </c>
      <c r="N1169">
        <v>0.163129133837563</v>
      </c>
      <c r="O1169">
        <v>1</v>
      </c>
      <c r="P1169">
        <v>0.97506297290325095</v>
      </c>
      <c r="Q1169">
        <v>0.73313005481447402</v>
      </c>
      <c r="R1169">
        <v>0.26505506464413198</v>
      </c>
      <c r="S1169">
        <v>1</v>
      </c>
      <c r="T1169">
        <v>1.0054779833555201</v>
      </c>
      <c r="U1169">
        <v>0.75599848372595602</v>
      </c>
      <c r="V1169">
        <v>0.20014335321528501</v>
      </c>
    </row>
    <row r="1170" spans="1:22" x14ac:dyDescent="0.25">
      <c r="A1170">
        <v>27626</v>
      </c>
      <c r="B1170">
        <v>1.18</v>
      </c>
      <c r="C1170">
        <v>5.77</v>
      </c>
      <c r="D1170">
        <v>1</v>
      </c>
      <c r="E1170">
        <v>0.90962134020669105</v>
      </c>
      <c r="F1170">
        <v>0.77086554254804296</v>
      </c>
      <c r="G1170">
        <v>0.133118450641632</v>
      </c>
      <c r="H1170" s="1">
        <v>43237</v>
      </c>
      <c r="I1170" t="s">
        <v>22</v>
      </c>
      <c r="J1170" t="s">
        <v>96</v>
      </c>
      <c r="K1170">
        <v>1</v>
      </c>
      <c r="L1170">
        <v>0.92964067033358899</v>
      </c>
      <c r="M1170">
        <v>0.78783107655388895</v>
      </c>
      <c r="N1170">
        <v>0.24068397868956801</v>
      </c>
      <c r="O1170">
        <v>1</v>
      </c>
      <c r="P1170">
        <v>0.93457415206091699</v>
      </c>
      <c r="Q1170">
        <v>0.79201199327196303</v>
      </c>
      <c r="R1170">
        <v>0.17847341299057001</v>
      </c>
      <c r="S1170">
        <v>1</v>
      </c>
      <c r="T1170">
        <v>0.91623994180134305</v>
      </c>
      <c r="U1170">
        <v>0.77647452695029096</v>
      </c>
      <c r="V1170">
        <v>0.18468770810535901</v>
      </c>
    </row>
    <row r="1171" spans="1:22" x14ac:dyDescent="0.25">
      <c r="A1171">
        <v>27627</v>
      </c>
      <c r="B1171">
        <v>1.54</v>
      </c>
      <c r="C1171">
        <v>2.71</v>
      </c>
      <c r="D1171">
        <v>1</v>
      </c>
      <c r="E1171">
        <v>1.04611357092857</v>
      </c>
      <c r="F1171">
        <v>0.67929452657699496</v>
      </c>
      <c r="G1171">
        <v>0.33514291048049899</v>
      </c>
      <c r="H1171" s="1">
        <v>43237</v>
      </c>
      <c r="I1171" t="s">
        <v>21</v>
      </c>
      <c r="J1171" t="s">
        <v>56</v>
      </c>
      <c r="K1171">
        <v>1</v>
      </c>
      <c r="L1171">
        <v>0.927687339782714</v>
      </c>
      <c r="M1171">
        <v>0.602394376482282</v>
      </c>
      <c r="N1171">
        <v>0.33680578853402798</v>
      </c>
      <c r="O1171">
        <v>1</v>
      </c>
      <c r="P1171">
        <v>0.830863583445549</v>
      </c>
      <c r="Q1171">
        <v>0.53952180743217404</v>
      </c>
      <c r="R1171">
        <v>0.30663879215717299</v>
      </c>
      <c r="S1171">
        <v>1</v>
      </c>
      <c r="T1171">
        <v>0.92136277198791405</v>
      </c>
      <c r="U1171">
        <v>0.59828751427786597</v>
      </c>
      <c r="V1171">
        <v>0.37485737247126399</v>
      </c>
    </row>
    <row r="1172" spans="1:22" x14ac:dyDescent="0.25">
      <c r="A1172">
        <v>27628</v>
      </c>
      <c r="B1172">
        <v>1.1000000000000001</v>
      </c>
      <c r="C1172">
        <v>9.0500000000000007</v>
      </c>
      <c r="D1172">
        <v>1</v>
      </c>
      <c r="E1172">
        <v>0.94467401759964997</v>
      </c>
      <c r="F1172">
        <v>0.85879456145422794</v>
      </c>
      <c r="G1172">
        <v>0.178031984184469</v>
      </c>
      <c r="H1172" s="1">
        <v>43238</v>
      </c>
      <c r="I1172" t="s">
        <v>13</v>
      </c>
      <c r="J1172" t="s">
        <v>18</v>
      </c>
      <c r="K1172">
        <v>1</v>
      </c>
      <c r="L1172">
        <v>0.97721106835773996</v>
      </c>
      <c r="M1172">
        <v>0.88837369850703596</v>
      </c>
      <c r="N1172">
        <v>0.18127004589353199</v>
      </c>
      <c r="O1172">
        <v>1</v>
      </c>
      <c r="P1172">
        <v>0.93968928030558996</v>
      </c>
      <c r="Q1172">
        <v>0.85426298209599005</v>
      </c>
      <c r="R1172">
        <v>0.13534337175743899</v>
      </c>
      <c r="S1172">
        <v>1</v>
      </c>
      <c r="T1172">
        <v>0.98360039762088203</v>
      </c>
      <c r="U1172">
        <v>0.89418217965534696</v>
      </c>
      <c r="V1172">
        <v>0.105751173304659</v>
      </c>
    </row>
    <row r="1173" spans="1:22" x14ac:dyDescent="0.25">
      <c r="A1173">
        <v>27629</v>
      </c>
      <c r="B1173">
        <v>1.53</v>
      </c>
      <c r="C1173">
        <v>2.74</v>
      </c>
      <c r="D1173">
        <v>1</v>
      </c>
      <c r="E1173">
        <v>0.85320364862680398</v>
      </c>
      <c r="F1173">
        <v>0.55764944354693002</v>
      </c>
      <c r="G1173">
        <v>0.38315886755784301</v>
      </c>
      <c r="H1173" s="1">
        <v>43238</v>
      </c>
      <c r="I1173" t="s">
        <v>16</v>
      </c>
      <c r="J1173" t="s">
        <v>19</v>
      </c>
      <c r="K1173">
        <v>1</v>
      </c>
      <c r="L1173">
        <v>0.93147028326988202</v>
      </c>
      <c r="M1173">
        <v>0.60880410671234098</v>
      </c>
      <c r="N1173">
        <v>0.34675307075182599</v>
      </c>
      <c r="O1173">
        <v>0</v>
      </c>
      <c r="P1173">
        <v>1.4869667659699899</v>
      </c>
      <c r="Q1173">
        <v>0.48313254863023702</v>
      </c>
      <c r="R1173">
        <v>0.54268860071897496</v>
      </c>
      <c r="S1173">
        <v>1</v>
      </c>
      <c r="T1173">
        <v>0.86163848921656605</v>
      </c>
      <c r="U1173">
        <v>0.56316241125265698</v>
      </c>
      <c r="V1173">
        <v>0.46088405450185099</v>
      </c>
    </row>
    <row r="1174" spans="1:22" x14ac:dyDescent="0.25">
      <c r="A1174">
        <v>27630</v>
      </c>
      <c r="B1174">
        <v>1.58</v>
      </c>
      <c r="C1174">
        <v>2.59</v>
      </c>
      <c r="D1174">
        <v>0</v>
      </c>
      <c r="E1174">
        <v>1.2415233134478301</v>
      </c>
      <c r="F1174">
        <v>0.385892324149608</v>
      </c>
      <c r="G1174">
        <v>0.47935263067483902</v>
      </c>
      <c r="H1174" s="1">
        <v>43238</v>
      </c>
      <c r="I1174" t="s">
        <v>22</v>
      </c>
      <c r="J1174" t="s">
        <v>21</v>
      </c>
      <c r="K1174">
        <v>1</v>
      </c>
      <c r="L1174">
        <v>0.89383657485246604</v>
      </c>
      <c r="M1174">
        <v>0.56571935117244698</v>
      </c>
      <c r="N1174">
        <v>0.39902123436331699</v>
      </c>
      <c r="O1174">
        <v>1</v>
      </c>
      <c r="P1174">
        <v>0.91858501100540102</v>
      </c>
      <c r="Q1174">
        <v>0.58138291835784905</v>
      </c>
      <c r="R1174">
        <v>0.44959029555320701</v>
      </c>
      <c r="S1174">
        <v>1</v>
      </c>
      <c r="T1174">
        <v>0.93836429953575096</v>
      </c>
      <c r="U1174">
        <v>0.59390145540237405</v>
      </c>
      <c r="V1174">
        <v>0.44980030655860898</v>
      </c>
    </row>
    <row r="1175" spans="1:22" x14ac:dyDescent="0.25">
      <c r="A1175">
        <v>27631</v>
      </c>
      <c r="B1175">
        <v>1.46</v>
      </c>
      <c r="C1175">
        <v>2.98</v>
      </c>
      <c r="D1175">
        <v>1</v>
      </c>
      <c r="E1175">
        <v>0.90514205600534103</v>
      </c>
      <c r="F1175">
        <v>0.61996031233242499</v>
      </c>
      <c r="G1175">
        <v>0.28094307439667798</v>
      </c>
      <c r="H1175" s="1">
        <v>43238</v>
      </c>
      <c r="I1175" t="s">
        <v>28</v>
      </c>
      <c r="J1175" t="s">
        <v>26</v>
      </c>
      <c r="K1175">
        <v>1</v>
      </c>
      <c r="L1175">
        <v>1.0181777928556699</v>
      </c>
      <c r="M1175">
        <v>0.69738204990114405</v>
      </c>
      <c r="N1175">
        <v>0.26398724104676902</v>
      </c>
      <c r="O1175">
        <v>1</v>
      </c>
      <c r="P1175">
        <v>0.98807207516261497</v>
      </c>
      <c r="Q1175">
        <v>0.67676169531685904</v>
      </c>
      <c r="R1175">
        <v>0.24152130314282</v>
      </c>
      <c r="S1175">
        <v>1</v>
      </c>
      <c r="T1175">
        <v>1.0065735163007401</v>
      </c>
      <c r="U1175">
        <v>0.68943391527448294</v>
      </c>
      <c r="V1175">
        <v>0.23606230957167401</v>
      </c>
    </row>
    <row r="1176" spans="1:22" x14ac:dyDescent="0.25">
      <c r="A1176">
        <v>27632</v>
      </c>
      <c r="B1176">
        <v>1.19</v>
      </c>
      <c r="C1176">
        <v>5.61</v>
      </c>
      <c r="D1176">
        <v>1</v>
      </c>
      <c r="E1176">
        <v>0.94418558657169305</v>
      </c>
      <c r="F1176">
        <v>0.793433266026633</v>
      </c>
      <c r="G1176">
        <v>0.17894091031380999</v>
      </c>
      <c r="H1176" s="1">
        <v>43239</v>
      </c>
      <c r="I1176" t="s">
        <v>13</v>
      </c>
      <c r="J1176" t="s">
        <v>22</v>
      </c>
      <c r="K1176">
        <v>1</v>
      </c>
      <c r="L1176">
        <v>0.91002810478210405</v>
      </c>
      <c r="M1176">
        <v>0.76472949981689398</v>
      </c>
      <c r="N1176">
        <v>0.23590858174221799</v>
      </c>
      <c r="O1176">
        <v>1</v>
      </c>
      <c r="P1176">
        <v>0.86950139462947795</v>
      </c>
      <c r="Q1176">
        <v>0.73067344086510799</v>
      </c>
      <c r="R1176">
        <v>0.234383919409343</v>
      </c>
      <c r="S1176">
        <v>1</v>
      </c>
      <c r="T1176">
        <v>0.86391742706298802</v>
      </c>
      <c r="U1176">
        <v>0.72598103114536805</v>
      </c>
      <c r="V1176">
        <v>0.224416709371975</v>
      </c>
    </row>
    <row r="1177" spans="1:22" x14ac:dyDescent="0.25">
      <c r="A1177">
        <v>27633</v>
      </c>
      <c r="B1177">
        <v>1.47</v>
      </c>
      <c r="C1177">
        <v>2.95</v>
      </c>
      <c r="D1177">
        <v>1</v>
      </c>
      <c r="E1177">
        <v>1.0682347673177699</v>
      </c>
      <c r="F1177">
        <v>0.72669031790324601</v>
      </c>
      <c r="G1177">
        <v>0.317094900778361</v>
      </c>
      <c r="H1177" s="1">
        <v>43239</v>
      </c>
      <c r="I1177" t="s">
        <v>28</v>
      </c>
      <c r="J1177" t="s">
        <v>16</v>
      </c>
      <c r="K1177">
        <v>1</v>
      </c>
      <c r="L1177">
        <v>0.88345108419656704</v>
      </c>
      <c r="M1177">
        <v>0.600987132106508</v>
      </c>
      <c r="N1177">
        <v>0.31831995504242999</v>
      </c>
      <c r="O1177">
        <v>1</v>
      </c>
      <c r="P1177">
        <v>0.86077340394258495</v>
      </c>
      <c r="Q1177">
        <v>0.58556013873645196</v>
      </c>
      <c r="R1177">
        <v>0.348503283091953</v>
      </c>
      <c r="S1177">
        <v>1</v>
      </c>
      <c r="T1177">
        <v>0.89343903601169505</v>
      </c>
      <c r="U1177">
        <v>0.607781657150813</v>
      </c>
      <c r="V1177">
        <v>0.31789946343217501</v>
      </c>
    </row>
    <row r="1178" spans="1:22" x14ac:dyDescent="0.25">
      <c r="A1178">
        <v>27634</v>
      </c>
      <c r="B1178">
        <v>1.87</v>
      </c>
      <c r="C1178">
        <v>2.02</v>
      </c>
      <c r="D1178">
        <v>1</v>
      </c>
      <c r="E1178">
        <v>1.27722614753246</v>
      </c>
      <c r="F1178">
        <v>0.68300863504409703</v>
      </c>
      <c r="G1178">
        <v>0.433817058801651</v>
      </c>
      <c r="H1178" s="1">
        <v>43240</v>
      </c>
      <c r="I1178" t="s">
        <v>34</v>
      </c>
      <c r="J1178" t="s">
        <v>76</v>
      </c>
      <c r="K1178">
        <v>1</v>
      </c>
      <c r="L1178">
        <v>1.22181073205811</v>
      </c>
      <c r="M1178">
        <v>0.65337472302572996</v>
      </c>
      <c r="N1178">
        <v>0.47571939655712597</v>
      </c>
      <c r="O1178">
        <v>1</v>
      </c>
      <c r="P1178">
        <v>1.2556994592149999</v>
      </c>
      <c r="Q1178">
        <v>0.67149703701337105</v>
      </c>
      <c r="R1178">
        <v>0.42190216978390999</v>
      </c>
      <c r="S1178">
        <v>1</v>
      </c>
      <c r="T1178">
        <v>1.31096531621047</v>
      </c>
      <c r="U1178">
        <v>0.70105097123554705</v>
      </c>
      <c r="V1178">
        <v>0.43109503601278498</v>
      </c>
    </row>
    <row r="1179" spans="1:22" x14ac:dyDescent="0.25">
      <c r="A1179">
        <v>27635</v>
      </c>
      <c r="B1179">
        <v>2.64</v>
      </c>
      <c r="C1179">
        <v>1.54</v>
      </c>
      <c r="D1179">
        <v>0</v>
      </c>
      <c r="E1179">
        <v>0.92435315728187495</v>
      </c>
      <c r="F1179">
        <v>0.46399978995323099</v>
      </c>
      <c r="G1179">
        <v>0.60022932291030795</v>
      </c>
      <c r="H1179" s="1">
        <v>43240</v>
      </c>
      <c r="I1179" t="s">
        <v>121</v>
      </c>
      <c r="J1179" t="s">
        <v>90</v>
      </c>
      <c r="K1179">
        <v>0</v>
      </c>
      <c r="L1179">
        <v>0.928853244781494</v>
      </c>
      <c r="M1179">
        <v>0.36707199897084902</v>
      </c>
      <c r="N1179">
        <v>0.60315145765031997</v>
      </c>
      <c r="O1179">
        <v>0</v>
      </c>
      <c r="P1179">
        <v>0.707581534087657</v>
      </c>
      <c r="Q1179">
        <v>0.34783948461214698</v>
      </c>
      <c r="R1179">
        <v>0.45946852862834903</v>
      </c>
      <c r="S1179">
        <v>0</v>
      </c>
      <c r="T1179">
        <v>0.89357111652692101</v>
      </c>
      <c r="U1179">
        <v>0.37188494453827498</v>
      </c>
      <c r="V1179">
        <v>0.580240984757741</v>
      </c>
    </row>
    <row r="1180" spans="1:22" x14ac:dyDescent="0.25">
      <c r="A1180">
        <v>27636</v>
      </c>
      <c r="B1180">
        <v>4.7</v>
      </c>
      <c r="C1180">
        <v>1.22</v>
      </c>
      <c r="D1180">
        <v>0</v>
      </c>
      <c r="E1180">
        <v>1.0126724168232499</v>
      </c>
      <c r="F1180">
        <v>0.186111141528402</v>
      </c>
      <c r="G1180">
        <v>0.83005935805184505</v>
      </c>
      <c r="H1180" s="1">
        <v>43240</v>
      </c>
      <c r="I1180" t="s">
        <v>67</v>
      </c>
      <c r="J1180" t="s">
        <v>104</v>
      </c>
      <c r="K1180">
        <v>0</v>
      </c>
      <c r="L1180">
        <v>1.0172745932851499</v>
      </c>
      <c r="M1180">
        <v>0.15864571503230501</v>
      </c>
      <c r="N1180">
        <v>0.83383163384028802</v>
      </c>
      <c r="O1180">
        <v>0</v>
      </c>
      <c r="P1180">
        <v>0.96907425931521796</v>
      </c>
      <c r="Q1180">
        <v>0.19814182179314699</v>
      </c>
      <c r="R1180">
        <v>0.79432316337312903</v>
      </c>
      <c r="S1180">
        <v>0</v>
      </c>
      <c r="T1180">
        <v>0.97450132421084801</v>
      </c>
      <c r="U1180">
        <v>0.189445127333913</v>
      </c>
      <c r="V1180">
        <v>0.79877157722200598</v>
      </c>
    </row>
    <row r="1181" spans="1:22" x14ac:dyDescent="0.25">
      <c r="A1181">
        <v>27637</v>
      </c>
      <c r="B1181">
        <v>2.14</v>
      </c>
      <c r="C1181">
        <v>1.78</v>
      </c>
      <c r="D1181">
        <v>1</v>
      </c>
      <c r="E1181">
        <v>1.2407022488117201</v>
      </c>
      <c r="F1181">
        <v>0.579767405986785</v>
      </c>
      <c r="G1181">
        <v>0.44438849389552998</v>
      </c>
      <c r="H1181" s="1">
        <v>43240</v>
      </c>
      <c r="I1181" t="s">
        <v>249</v>
      </c>
      <c r="J1181" t="s">
        <v>180</v>
      </c>
      <c r="K1181">
        <v>0</v>
      </c>
      <c r="L1181">
        <v>1.06364430260658</v>
      </c>
      <c r="M1181">
        <v>0.38648765087127601</v>
      </c>
      <c r="N1181">
        <v>0.59755297899246196</v>
      </c>
      <c r="O1181">
        <v>0</v>
      </c>
      <c r="P1181">
        <v>1.08642573704322</v>
      </c>
      <c r="Q1181">
        <v>0.384521747628847</v>
      </c>
      <c r="R1181">
        <v>0.61035153766473105</v>
      </c>
      <c r="S1181">
        <v>0</v>
      </c>
      <c r="T1181">
        <v>1.1161645802429701</v>
      </c>
      <c r="U1181">
        <v>0.47218322966779902</v>
      </c>
      <c r="V1181">
        <v>0.62705875294549096</v>
      </c>
    </row>
    <row r="1182" spans="1:22" x14ac:dyDescent="0.25">
      <c r="A1182">
        <v>27638</v>
      </c>
      <c r="B1182">
        <v>1.18</v>
      </c>
      <c r="C1182">
        <v>5.77</v>
      </c>
      <c r="D1182">
        <v>1</v>
      </c>
      <c r="E1182">
        <v>0.91117696608815801</v>
      </c>
      <c r="F1182">
        <v>0.77218386956623597</v>
      </c>
      <c r="G1182">
        <v>0.16869452382837</v>
      </c>
      <c r="H1182" s="1">
        <v>43240</v>
      </c>
      <c r="I1182" t="s">
        <v>13</v>
      </c>
      <c r="J1182" t="s">
        <v>28</v>
      </c>
      <c r="K1182">
        <v>1</v>
      </c>
      <c r="L1182">
        <v>0.96992251362119297</v>
      </c>
      <c r="M1182">
        <v>0.82196823188236701</v>
      </c>
      <c r="N1182">
        <v>0.14396035990544701</v>
      </c>
      <c r="O1182">
        <v>1</v>
      </c>
      <c r="P1182">
        <v>0.947134284973144</v>
      </c>
      <c r="Q1182">
        <v>0.80265617370605402</v>
      </c>
      <c r="R1182">
        <v>0.17493606571640199</v>
      </c>
      <c r="S1182">
        <v>1</v>
      </c>
      <c r="T1182">
        <v>0.91951709015028804</v>
      </c>
      <c r="U1182">
        <v>0.77925177131380297</v>
      </c>
      <c r="V1182">
        <v>0.171168803104332</v>
      </c>
    </row>
    <row r="1183" spans="1:22" x14ac:dyDescent="0.25">
      <c r="A1183">
        <v>27639</v>
      </c>
      <c r="B1183">
        <v>1.61</v>
      </c>
      <c r="C1183">
        <v>2.4500000000000002</v>
      </c>
      <c r="D1183">
        <v>1</v>
      </c>
      <c r="E1183">
        <v>1.1825611072778699</v>
      </c>
      <c r="F1183">
        <v>0.73451000452041604</v>
      </c>
      <c r="G1183">
        <v>0.33902920037508</v>
      </c>
      <c r="H1183" s="1">
        <v>43241</v>
      </c>
      <c r="I1183" t="s">
        <v>205</v>
      </c>
      <c r="J1183" t="s">
        <v>125</v>
      </c>
      <c r="K1183">
        <v>1</v>
      </c>
      <c r="L1183">
        <v>1.07966378808021</v>
      </c>
      <c r="M1183">
        <v>0.67059862613677901</v>
      </c>
      <c r="N1183">
        <v>0.34753307327628102</v>
      </c>
      <c r="O1183">
        <v>1</v>
      </c>
      <c r="P1183">
        <v>0.94323632240295396</v>
      </c>
      <c r="Q1183">
        <v>0.58586106981549901</v>
      </c>
      <c r="R1183">
        <v>0.34301207321030702</v>
      </c>
      <c r="S1183">
        <v>1</v>
      </c>
      <c r="T1183">
        <v>0.98400771299997902</v>
      </c>
      <c r="U1183">
        <v>0.61118491490681903</v>
      </c>
      <c r="V1183">
        <v>0.41850033899148298</v>
      </c>
    </row>
    <row r="1184" spans="1:22" x14ac:dyDescent="0.25">
      <c r="A1184">
        <v>27640</v>
      </c>
      <c r="B1184">
        <v>1.27</v>
      </c>
      <c r="C1184">
        <v>4.0999999999999996</v>
      </c>
      <c r="D1184">
        <v>1</v>
      </c>
      <c r="E1184">
        <v>0.97712386684758301</v>
      </c>
      <c r="F1184">
        <v>0.76938887153352997</v>
      </c>
      <c r="G1184">
        <v>0.215908997825213</v>
      </c>
      <c r="H1184" s="1">
        <v>43241</v>
      </c>
      <c r="I1184" t="s">
        <v>88</v>
      </c>
      <c r="J1184" t="s">
        <v>199</v>
      </c>
      <c r="K1184">
        <v>1</v>
      </c>
      <c r="L1184">
        <v>0.97897605385099096</v>
      </c>
      <c r="M1184">
        <v>0.77084728649684298</v>
      </c>
      <c r="N1184">
        <v>0.14774208835193001</v>
      </c>
      <c r="O1184">
        <v>1</v>
      </c>
      <c r="P1184">
        <v>1.00464837985379</v>
      </c>
      <c r="Q1184">
        <v>0.79106171642030898</v>
      </c>
      <c r="R1184">
        <v>0.21347234823874001</v>
      </c>
      <c r="S1184">
        <v>1</v>
      </c>
      <c r="T1184">
        <v>1.0462258401087301</v>
      </c>
      <c r="U1184">
        <v>0.82379987410136601</v>
      </c>
      <c r="V1184">
        <v>0.17879344097205499</v>
      </c>
    </row>
    <row r="1185" spans="1:22" x14ac:dyDescent="0.25">
      <c r="A1185">
        <v>27641</v>
      </c>
      <c r="B1185">
        <v>1.33</v>
      </c>
      <c r="C1185">
        <v>3.57</v>
      </c>
      <c r="D1185">
        <v>1</v>
      </c>
      <c r="E1185">
        <v>0.99709841966628998</v>
      </c>
      <c r="F1185">
        <v>0.74969805989946603</v>
      </c>
      <c r="G1185">
        <v>0.30115288070269902</v>
      </c>
      <c r="H1185" s="1">
        <v>43241</v>
      </c>
      <c r="I1185" t="s">
        <v>107</v>
      </c>
      <c r="J1185" t="s">
        <v>250</v>
      </c>
      <c r="K1185">
        <v>1</v>
      </c>
      <c r="L1185">
        <v>1.0709062349796199</v>
      </c>
      <c r="M1185">
        <v>0.80519265787941996</v>
      </c>
      <c r="N1185">
        <v>0.27734232374599999</v>
      </c>
      <c r="O1185">
        <v>1</v>
      </c>
      <c r="P1185">
        <v>1.00283211708068</v>
      </c>
      <c r="Q1185">
        <v>0.75400911058698294</v>
      </c>
      <c r="R1185">
        <v>0.346009407724653</v>
      </c>
      <c r="S1185">
        <v>1</v>
      </c>
      <c r="T1185">
        <v>1.0292414335409801</v>
      </c>
      <c r="U1185">
        <v>0.773865739504496</v>
      </c>
      <c r="V1185">
        <v>0.34028878311316102</v>
      </c>
    </row>
    <row r="1186" spans="1:22" x14ac:dyDescent="0.25">
      <c r="A1186">
        <v>27642</v>
      </c>
      <c r="B1186">
        <v>2.62</v>
      </c>
      <c r="C1186">
        <v>1.54</v>
      </c>
      <c r="D1186">
        <v>0</v>
      </c>
      <c r="E1186">
        <v>1.03420888781547</v>
      </c>
      <c r="F1186">
        <v>0.37948103461946697</v>
      </c>
      <c r="G1186">
        <v>0.67156421286719103</v>
      </c>
      <c r="H1186" s="1">
        <v>43241</v>
      </c>
      <c r="I1186" t="s">
        <v>256</v>
      </c>
      <c r="J1186" t="s">
        <v>196</v>
      </c>
      <c r="K1186">
        <v>0</v>
      </c>
      <c r="L1186">
        <v>0.86165899336338003</v>
      </c>
      <c r="M1186">
        <v>0.33697479963302601</v>
      </c>
      <c r="N1186">
        <v>0.55951882685933796</v>
      </c>
      <c r="O1186">
        <v>0</v>
      </c>
      <c r="P1186">
        <v>1.07973028421401</v>
      </c>
      <c r="Q1186">
        <v>0.29186446326119497</v>
      </c>
      <c r="R1186">
        <v>0.70112356117793495</v>
      </c>
      <c r="S1186">
        <v>0</v>
      </c>
      <c r="T1186">
        <v>1.10875841021537</v>
      </c>
      <c r="U1186">
        <v>0.30692849201815398</v>
      </c>
      <c r="V1186">
        <v>0.71997299364634904</v>
      </c>
    </row>
    <row r="1187" spans="1:22" x14ac:dyDescent="0.25">
      <c r="A1187">
        <v>27643</v>
      </c>
      <c r="B1187">
        <v>1.76</v>
      </c>
      <c r="C1187">
        <v>2.16</v>
      </c>
      <c r="D1187">
        <v>0</v>
      </c>
      <c r="E1187">
        <v>1.04702690184116</v>
      </c>
      <c r="F1187">
        <v>0.289268057793378</v>
      </c>
      <c r="G1187">
        <v>0.484734676778316</v>
      </c>
      <c r="H1187" s="1">
        <v>43241</v>
      </c>
      <c r="I1187" t="s">
        <v>110</v>
      </c>
      <c r="J1187" t="s">
        <v>44</v>
      </c>
      <c r="K1187">
        <v>1</v>
      </c>
      <c r="L1187">
        <v>0.91718958950042695</v>
      </c>
      <c r="M1187">
        <v>0.52113044857978796</v>
      </c>
      <c r="N1187">
        <v>0.44695762395858701</v>
      </c>
      <c r="O1187">
        <v>1</v>
      </c>
      <c r="P1187">
        <v>1.0759618167877101</v>
      </c>
      <c r="Q1187">
        <v>0.61134194135665898</v>
      </c>
      <c r="R1187">
        <v>0.41947100162506101</v>
      </c>
      <c r="S1187">
        <v>1</v>
      </c>
      <c r="T1187">
        <v>1.0870441455841</v>
      </c>
      <c r="U1187">
        <v>0.61763871908187795</v>
      </c>
      <c r="V1187">
        <v>0.43269916772842398</v>
      </c>
    </row>
    <row r="1188" spans="1:22" x14ac:dyDescent="0.25">
      <c r="A1188">
        <v>27644</v>
      </c>
      <c r="B1188">
        <v>1.55</v>
      </c>
      <c r="C1188">
        <v>2.61</v>
      </c>
      <c r="D1188">
        <v>1</v>
      </c>
      <c r="E1188">
        <v>0.91407262895788399</v>
      </c>
      <c r="F1188">
        <v>0.58972427674702199</v>
      </c>
      <c r="G1188">
        <v>0.34238529950380298</v>
      </c>
      <c r="H1188" s="1">
        <v>43241</v>
      </c>
      <c r="I1188" t="s">
        <v>10</v>
      </c>
      <c r="J1188" t="s">
        <v>47</v>
      </c>
      <c r="K1188">
        <v>1</v>
      </c>
      <c r="L1188">
        <v>1.0239027097821201</v>
      </c>
      <c r="M1188">
        <v>0.66058239340782099</v>
      </c>
      <c r="N1188">
        <v>0.42646289865175802</v>
      </c>
      <c r="O1188">
        <v>1</v>
      </c>
      <c r="P1188">
        <v>0.85392277210950795</v>
      </c>
      <c r="Q1188">
        <v>0.55091791749000496</v>
      </c>
      <c r="R1188">
        <v>0.39817335903644502</v>
      </c>
      <c r="S1188">
        <v>1</v>
      </c>
      <c r="T1188">
        <v>0.82866182290017598</v>
      </c>
      <c r="U1188">
        <v>0.53462053090333905</v>
      </c>
      <c r="V1188">
        <v>0.35420151799917199</v>
      </c>
    </row>
    <row r="1189" spans="1:22" x14ac:dyDescent="0.25">
      <c r="A1189">
        <v>27645</v>
      </c>
      <c r="B1189">
        <v>1.85</v>
      </c>
      <c r="C1189">
        <v>2.04</v>
      </c>
      <c r="D1189">
        <v>0</v>
      </c>
      <c r="E1189">
        <v>1.1303438597917499</v>
      </c>
      <c r="F1189">
        <v>0.35430427392323799</v>
      </c>
      <c r="G1189">
        <v>0.55409012734889895</v>
      </c>
      <c r="H1189" s="1">
        <v>43241</v>
      </c>
      <c r="I1189" t="s">
        <v>189</v>
      </c>
      <c r="J1189" t="s">
        <v>169</v>
      </c>
      <c r="K1189">
        <v>0</v>
      </c>
      <c r="L1189">
        <v>1.32035394941057</v>
      </c>
      <c r="M1189">
        <v>0.35015990478651798</v>
      </c>
      <c r="N1189">
        <v>0.64723232814243803</v>
      </c>
      <c r="O1189">
        <v>0</v>
      </c>
      <c r="P1189">
        <v>1.20003228970936</v>
      </c>
      <c r="Q1189">
        <v>0.325730968798909</v>
      </c>
      <c r="R1189">
        <v>0.58825112240654998</v>
      </c>
      <c r="S1189">
        <v>0</v>
      </c>
      <c r="T1189">
        <v>1.2551449203491201</v>
      </c>
      <c r="U1189">
        <v>0.32265524566173498</v>
      </c>
      <c r="V1189">
        <v>0.61526711781819599</v>
      </c>
    </row>
    <row r="1190" spans="1:22" x14ac:dyDescent="0.25">
      <c r="A1190">
        <v>27646</v>
      </c>
      <c r="B1190">
        <v>1.36</v>
      </c>
      <c r="C1190">
        <v>3.4</v>
      </c>
      <c r="D1190">
        <v>1</v>
      </c>
      <c r="E1190">
        <v>0.96164416449410495</v>
      </c>
      <c r="F1190">
        <v>0.70709129742213594</v>
      </c>
      <c r="G1190">
        <v>0.36038156918116898</v>
      </c>
      <c r="H1190" s="1">
        <v>43241</v>
      </c>
      <c r="I1190" t="s">
        <v>115</v>
      </c>
      <c r="J1190" t="s">
        <v>203</v>
      </c>
      <c r="K1190">
        <v>1</v>
      </c>
      <c r="L1190">
        <v>0.96184509481702496</v>
      </c>
      <c r="M1190">
        <v>0.70723904030663598</v>
      </c>
      <c r="N1190">
        <v>0.26336041305746299</v>
      </c>
      <c r="O1190">
        <v>1</v>
      </c>
      <c r="P1190">
        <v>0.84706835814884696</v>
      </c>
      <c r="Q1190">
        <v>0.62284438099179895</v>
      </c>
      <c r="R1190">
        <v>0.27499314291136601</v>
      </c>
      <c r="S1190">
        <v>1</v>
      </c>
      <c r="T1190">
        <v>0.84452553749084402</v>
      </c>
      <c r="U1190">
        <v>0.62097465991973799</v>
      </c>
      <c r="V1190">
        <v>0.253899467842919</v>
      </c>
    </row>
    <row r="1191" spans="1:22" x14ac:dyDescent="0.25">
      <c r="A1191">
        <v>27647</v>
      </c>
      <c r="D1191">
        <v>0</v>
      </c>
      <c r="F1191">
        <v>0.21764279689107599</v>
      </c>
      <c r="G1191">
        <v>0.67445072105952597</v>
      </c>
      <c r="H1191" s="1">
        <v>43241</v>
      </c>
      <c r="I1191" t="s">
        <v>255</v>
      </c>
      <c r="J1191" t="s">
        <v>260</v>
      </c>
      <c r="K1191">
        <v>0</v>
      </c>
      <c r="M1191">
        <v>0.176586412957736</v>
      </c>
      <c r="N1191">
        <v>0.634279510804585</v>
      </c>
      <c r="O1191">
        <v>0</v>
      </c>
      <c r="Q1191">
        <v>0.164490865809576</v>
      </c>
      <c r="R1191">
        <v>0.70691408429826996</v>
      </c>
      <c r="S1191">
        <v>0</v>
      </c>
      <c r="U1191">
        <v>0.202716970017978</v>
      </c>
      <c r="V1191">
        <v>0.720538743904658</v>
      </c>
    </row>
    <row r="1192" spans="1:22" x14ac:dyDescent="0.25">
      <c r="A1192">
        <v>27648</v>
      </c>
      <c r="B1192">
        <v>1.78</v>
      </c>
      <c r="C1192">
        <v>2.14</v>
      </c>
      <c r="D1192">
        <v>0</v>
      </c>
      <c r="E1192">
        <v>1.1476517294347199</v>
      </c>
      <c r="F1192">
        <v>0.34329926595091798</v>
      </c>
      <c r="G1192">
        <v>0.53628585487604097</v>
      </c>
      <c r="H1192" s="1">
        <v>43241</v>
      </c>
      <c r="I1192" t="s">
        <v>118</v>
      </c>
      <c r="J1192" t="s">
        <v>92</v>
      </c>
      <c r="K1192">
        <v>0</v>
      </c>
      <c r="L1192">
        <v>1.3067228181163399</v>
      </c>
      <c r="M1192">
        <v>0.42451655864715498</v>
      </c>
      <c r="N1192">
        <v>0.61061813930670406</v>
      </c>
      <c r="O1192">
        <v>1</v>
      </c>
      <c r="P1192">
        <v>0.92322638034820503</v>
      </c>
      <c r="Q1192">
        <v>0.51866650581359797</v>
      </c>
      <c r="R1192">
        <v>0.31065061986446302</v>
      </c>
      <c r="S1192">
        <v>1</v>
      </c>
      <c r="T1192">
        <v>0.97120021011148105</v>
      </c>
      <c r="U1192">
        <v>0.54561809556824803</v>
      </c>
      <c r="V1192">
        <v>0.33236664533615101</v>
      </c>
    </row>
    <row r="1193" spans="1:22" x14ac:dyDescent="0.25">
      <c r="A1193">
        <v>27649</v>
      </c>
      <c r="B1193">
        <v>1.96</v>
      </c>
      <c r="C1193">
        <v>1.93</v>
      </c>
      <c r="D1193">
        <v>0</v>
      </c>
      <c r="E1193">
        <v>1.0543634058236999</v>
      </c>
      <c r="F1193">
        <v>0.39404688477516098</v>
      </c>
      <c r="G1193">
        <v>0.54630228281021098</v>
      </c>
      <c r="H1193" s="1">
        <v>43241</v>
      </c>
      <c r="I1193" t="s">
        <v>108</v>
      </c>
      <c r="J1193" t="s">
        <v>105</v>
      </c>
      <c r="K1193">
        <v>1</v>
      </c>
      <c r="L1193">
        <v>1.1708464241027801</v>
      </c>
      <c r="M1193">
        <v>0.597370624542236</v>
      </c>
      <c r="N1193">
        <v>0.53558841347694397</v>
      </c>
      <c r="O1193">
        <v>1</v>
      </c>
      <c r="P1193">
        <v>1.0888484025001499</v>
      </c>
      <c r="Q1193">
        <v>0.55553489923477095</v>
      </c>
      <c r="R1193">
        <v>0.39459254741668698</v>
      </c>
      <c r="S1193">
        <v>1</v>
      </c>
      <c r="T1193">
        <v>1.2592168462276401</v>
      </c>
      <c r="U1193">
        <v>0.642457574605941</v>
      </c>
      <c r="V1193">
        <v>0.41766956448554898</v>
      </c>
    </row>
    <row r="1194" spans="1:22" x14ac:dyDescent="0.25">
      <c r="A1194">
        <v>27650</v>
      </c>
      <c r="B1194">
        <v>1.1399999999999999</v>
      </c>
      <c r="C1194">
        <v>6.5</v>
      </c>
      <c r="D1194">
        <v>1</v>
      </c>
      <c r="E1194">
        <v>0.96950774431228604</v>
      </c>
      <c r="F1194">
        <v>0.85044538974761896</v>
      </c>
      <c r="G1194">
        <v>9.8269947405372302E-2</v>
      </c>
      <c r="H1194" s="1">
        <v>43241</v>
      </c>
      <c r="I1194" t="s">
        <v>55</v>
      </c>
      <c r="J1194" t="s">
        <v>258</v>
      </c>
      <c r="K1194">
        <v>1</v>
      </c>
      <c r="L1194">
        <v>1.01430126888411</v>
      </c>
      <c r="M1194">
        <v>0.889737955161503</v>
      </c>
      <c r="N1194">
        <v>0.10842423886060699</v>
      </c>
      <c r="O1194">
        <v>1</v>
      </c>
      <c r="P1194">
        <v>0.957705543892724</v>
      </c>
      <c r="Q1194">
        <v>0.84009258236203799</v>
      </c>
      <c r="R1194">
        <v>0.118784581976277</v>
      </c>
      <c r="S1194">
        <v>1</v>
      </c>
      <c r="T1194">
        <v>1.00368547286306</v>
      </c>
      <c r="U1194">
        <v>0.88042585338864998</v>
      </c>
      <c r="V1194">
        <v>0.13825517467090001</v>
      </c>
    </row>
    <row r="1195" spans="1:22" x14ac:dyDescent="0.25">
      <c r="A1195">
        <v>27651</v>
      </c>
      <c r="B1195">
        <v>1.53</v>
      </c>
      <c r="C1195">
        <v>2.67</v>
      </c>
      <c r="D1195">
        <v>1</v>
      </c>
      <c r="E1195">
        <v>1.19859346543039</v>
      </c>
      <c r="F1195">
        <v>0.78339442184993202</v>
      </c>
      <c r="G1195">
        <v>0.21210230780499301</v>
      </c>
      <c r="H1195" s="1">
        <v>43241</v>
      </c>
      <c r="I1195" t="s">
        <v>128</v>
      </c>
      <c r="J1195" t="s">
        <v>259</v>
      </c>
      <c r="K1195">
        <v>1</v>
      </c>
      <c r="L1195">
        <v>1.12791708852563</v>
      </c>
      <c r="M1195">
        <v>0.73720071145466304</v>
      </c>
      <c r="N1195">
        <v>0.222617025886263</v>
      </c>
      <c r="O1195">
        <v>1</v>
      </c>
      <c r="P1195">
        <v>0.98255094230175</v>
      </c>
      <c r="Q1195">
        <v>0.64219015836715698</v>
      </c>
      <c r="R1195">
        <v>0.36425360611506802</v>
      </c>
      <c r="S1195">
        <v>1</v>
      </c>
      <c r="T1195">
        <v>1.0809104927097</v>
      </c>
      <c r="U1195">
        <v>0.70647744621549302</v>
      </c>
      <c r="V1195">
        <v>0.34469509550503302</v>
      </c>
    </row>
    <row r="1196" spans="1:22" x14ac:dyDescent="0.25">
      <c r="A1196">
        <v>27652</v>
      </c>
      <c r="B1196">
        <v>2.4700000000000002</v>
      </c>
      <c r="C1196">
        <v>1.6</v>
      </c>
      <c r="D1196">
        <v>0</v>
      </c>
      <c r="E1196">
        <v>0.98028291861216199</v>
      </c>
      <c r="F1196">
        <v>0.42560381193955699</v>
      </c>
      <c r="G1196">
        <v>0.61267682413260105</v>
      </c>
      <c r="H1196" s="1">
        <v>43241</v>
      </c>
      <c r="I1196" t="s">
        <v>43</v>
      </c>
      <c r="J1196" t="s">
        <v>62</v>
      </c>
      <c r="K1196">
        <v>0</v>
      </c>
      <c r="L1196">
        <v>1.1303645769755</v>
      </c>
      <c r="M1196">
        <v>0.48020710051059701</v>
      </c>
      <c r="N1196">
        <v>0.70647786060968998</v>
      </c>
      <c r="O1196">
        <v>0</v>
      </c>
      <c r="P1196">
        <v>1.06091521126883</v>
      </c>
      <c r="Q1196">
        <v>0.34489618028913199</v>
      </c>
      <c r="R1196">
        <v>0.66307200704302105</v>
      </c>
      <c r="S1196">
        <v>0</v>
      </c>
      <c r="T1196">
        <v>1.22072604497273</v>
      </c>
      <c r="U1196">
        <v>0.41897979130347501</v>
      </c>
      <c r="V1196">
        <v>0.76295377810796094</v>
      </c>
    </row>
    <row r="1197" spans="1:22" x14ac:dyDescent="0.25">
      <c r="A1197">
        <v>27653</v>
      </c>
      <c r="B1197">
        <v>2.37</v>
      </c>
      <c r="C1197">
        <v>1.65</v>
      </c>
      <c r="D1197">
        <v>0</v>
      </c>
      <c r="E1197">
        <v>1.04632914736866</v>
      </c>
      <c r="F1197">
        <v>0.39948413272698702</v>
      </c>
      <c r="G1197">
        <v>0.634138877193133</v>
      </c>
      <c r="H1197" s="1">
        <v>43242</v>
      </c>
      <c r="I1197" t="s">
        <v>54</v>
      </c>
      <c r="J1197" t="s">
        <v>96</v>
      </c>
      <c r="K1197">
        <v>0</v>
      </c>
      <c r="L1197">
        <v>1.13313963532447</v>
      </c>
      <c r="M1197">
        <v>0.48561533093452403</v>
      </c>
      <c r="N1197">
        <v>0.68675129413604696</v>
      </c>
      <c r="O1197">
        <v>0</v>
      </c>
      <c r="P1197">
        <v>1.1714436254331</v>
      </c>
      <c r="Q1197">
        <v>0.43994405865669201</v>
      </c>
      <c r="R1197">
        <v>0.70996583359582</v>
      </c>
      <c r="S1197">
        <v>0</v>
      </c>
      <c r="T1197">
        <v>1.03858175277709</v>
      </c>
      <c r="U1197">
        <v>0.36133335034052499</v>
      </c>
      <c r="V1197">
        <v>0.629443486531575</v>
      </c>
    </row>
    <row r="1198" spans="1:22" x14ac:dyDescent="0.25">
      <c r="A1198">
        <v>27654</v>
      </c>
      <c r="B1198">
        <v>1.47</v>
      </c>
      <c r="C1198">
        <v>2.88</v>
      </c>
      <c r="D1198">
        <v>1</v>
      </c>
      <c r="E1198">
        <v>0.96553616344928705</v>
      </c>
      <c r="F1198">
        <v>0.65682732207434502</v>
      </c>
      <c r="G1198">
        <v>0.34884644406182402</v>
      </c>
      <c r="H1198" s="1">
        <v>43242</v>
      </c>
      <c r="I1198" t="s">
        <v>126</v>
      </c>
      <c r="J1198" t="s">
        <v>42</v>
      </c>
      <c r="K1198">
        <v>1</v>
      </c>
      <c r="L1198">
        <v>0.89496926128864196</v>
      </c>
      <c r="M1198">
        <v>0.60882262672696796</v>
      </c>
      <c r="N1198">
        <v>0.39655057447297198</v>
      </c>
      <c r="O1198">
        <v>1</v>
      </c>
      <c r="P1198">
        <v>1.01270575940608</v>
      </c>
      <c r="Q1198">
        <v>0.68891548258917601</v>
      </c>
      <c r="R1198">
        <v>0.354584638561521</v>
      </c>
      <c r="S1198">
        <v>1</v>
      </c>
      <c r="T1198">
        <v>1.0865821373462601</v>
      </c>
      <c r="U1198">
        <v>0.73917152200426295</v>
      </c>
      <c r="V1198">
        <v>0.35333667056901102</v>
      </c>
    </row>
    <row r="1199" spans="1:22" x14ac:dyDescent="0.25">
      <c r="A1199">
        <v>27655</v>
      </c>
      <c r="B1199">
        <v>2.75</v>
      </c>
      <c r="C1199">
        <v>1.5</v>
      </c>
      <c r="D1199">
        <v>0</v>
      </c>
      <c r="E1199">
        <v>1.06733203360012</v>
      </c>
      <c r="F1199">
        <v>0.32624113346849098</v>
      </c>
      <c r="G1199">
        <v>0.71155468906675001</v>
      </c>
      <c r="H1199" s="1">
        <v>43242</v>
      </c>
      <c r="I1199" t="s">
        <v>156</v>
      </c>
      <c r="J1199" t="s">
        <v>81</v>
      </c>
      <c r="K1199">
        <v>0</v>
      </c>
      <c r="L1199">
        <v>1.0073872038296201</v>
      </c>
      <c r="M1199">
        <v>0.33206182931150702</v>
      </c>
      <c r="N1199">
        <v>0.67159146921975199</v>
      </c>
      <c r="O1199">
        <v>0</v>
      </c>
      <c r="P1199">
        <v>1.0178205013275099</v>
      </c>
      <c r="Q1199">
        <v>0.44111438989639201</v>
      </c>
      <c r="R1199">
        <v>0.67854700088500897</v>
      </c>
      <c r="S1199">
        <v>0</v>
      </c>
      <c r="T1199">
        <v>1.0696397960185999</v>
      </c>
      <c r="U1199">
        <v>0.40840501189231798</v>
      </c>
      <c r="V1199">
        <v>0.71309319734573295</v>
      </c>
    </row>
    <row r="1200" spans="1:22" x14ac:dyDescent="0.25">
      <c r="A1200">
        <v>27656</v>
      </c>
      <c r="B1200">
        <v>1.63</v>
      </c>
      <c r="C1200">
        <v>2.42</v>
      </c>
      <c r="D1200">
        <v>1</v>
      </c>
      <c r="E1200">
        <v>1.05073486079772</v>
      </c>
      <c r="F1200">
        <v>0.64462261398633303</v>
      </c>
      <c r="G1200">
        <v>0.24438849215706099</v>
      </c>
      <c r="H1200" s="1">
        <v>43242</v>
      </c>
      <c r="I1200" t="s">
        <v>82</v>
      </c>
      <c r="J1200" t="s">
        <v>178</v>
      </c>
      <c r="K1200">
        <v>1</v>
      </c>
      <c r="L1200">
        <v>0.99698797098227898</v>
      </c>
      <c r="M1200">
        <v>0.61164906195231805</v>
      </c>
      <c r="N1200">
        <v>0.26699567053999201</v>
      </c>
      <c r="O1200">
        <v>1</v>
      </c>
      <c r="P1200">
        <v>0.92225903557879496</v>
      </c>
      <c r="Q1200">
        <v>0.56580308931214396</v>
      </c>
      <c r="R1200">
        <v>0.236086711287498</v>
      </c>
      <c r="S1200">
        <v>1</v>
      </c>
      <c r="T1200">
        <v>1.01418500670364</v>
      </c>
      <c r="U1200">
        <v>0.62219939061573504</v>
      </c>
      <c r="V1200">
        <v>0.25555324554443298</v>
      </c>
    </row>
    <row r="1201" spans="1:22" x14ac:dyDescent="0.25">
      <c r="A1201">
        <v>27657</v>
      </c>
      <c r="B1201">
        <v>1.32</v>
      </c>
      <c r="C1201">
        <v>3.65</v>
      </c>
      <c r="D1201">
        <v>1</v>
      </c>
      <c r="E1201">
        <v>0.98925349065235602</v>
      </c>
      <c r="F1201">
        <v>0.74943446261542102</v>
      </c>
      <c r="G1201">
        <v>0.25501225250107901</v>
      </c>
      <c r="H1201" s="1">
        <v>43242</v>
      </c>
      <c r="I1201" t="s">
        <v>38</v>
      </c>
      <c r="J1201" t="s">
        <v>59</v>
      </c>
      <c r="K1201">
        <v>1</v>
      </c>
      <c r="L1201">
        <v>1.0139291330746201</v>
      </c>
      <c r="M1201">
        <v>0.76812813111713896</v>
      </c>
      <c r="N1201">
        <v>0.21077132437910301</v>
      </c>
      <c r="O1201">
        <v>1</v>
      </c>
      <c r="P1201">
        <v>1.06051276854106</v>
      </c>
      <c r="Q1201">
        <v>0.80341876404626</v>
      </c>
      <c r="R1201">
        <v>0.21486502034323501</v>
      </c>
      <c r="S1201">
        <v>1</v>
      </c>
      <c r="T1201">
        <v>1.04986373969486</v>
      </c>
      <c r="U1201">
        <v>0.79535131795065706</v>
      </c>
      <c r="V1201">
        <v>0.23717989878994999</v>
      </c>
    </row>
    <row r="1202" spans="1:22" x14ac:dyDescent="0.25">
      <c r="A1202">
        <v>27658</v>
      </c>
      <c r="B1202">
        <v>7</v>
      </c>
      <c r="C1202">
        <v>1.1299999999999999</v>
      </c>
      <c r="D1202">
        <v>0</v>
      </c>
      <c r="E1202">
        <v>1.03884445973805</v>
      </c>
      <c r="F1202">
        <v>9.3024089932441698E-2</v>
      </c>
      <c r="G1202">
        <v>0.91933138029915895</v>
      </c>
      <c r="H1202" s="1">
        <v>43242</v>
      </c>
      <c r="I1202" t="s">
        <v>162</v>
      </c>
      <c r="J1202" t="s">
        <v>20</v>
      </c>
      <c r="K1202">
        <v>0</v>
      </c>
      <c r="L1202">
        <v>1.0311912929160201</v>
      </c>
      <c r="M1202">
        <v>0.104567557573318</v>
      </c>
      <c r="N1202">
        <v>0.91255866629736704</v>
      </c>
      <c r="O1202">
        <v>0</v>
      </c>
      <c r="P1202">
        <v>1.0154788865361799</v>
      </c>
      <c r="Q1202">
        <v>9.5262337476014994E-2</v>
      </c>
      <c r="R1202">
        <v>0.89865388189043305</v>
      </c>
      <c r="S1202">
        <v>0</v>
      </c>
      <c r="T1202">
        <v>1.03485375089304</v>
      </c>
      <c r="U1202">
        <v>8.7785447282450496E-2</v>
      </c>
      <c r="V1202">
        <v>0.91579977955136904</v>
      </c>
    </row>
    <row r="1203" spans="1:22" x14ac:dyDescent="0.25">
      <c r="A1203">
        <v>27659</v>
      </c>
      <c r="B1203">
        <v>2.46</v>
      </c>
      <c r="C1203">
        <v>1.62</v>
      </c>
      <c r="D1203">
        <v>0</v>
      </c>
      <c r="E1203">
        <v>1.0318896031379601</v>
      </c>
      <c r="F1203">
        <v>0.31477025896310801</v>
      </c>
      <c r="G1203">
        <v>0.63696889082590702</v>
      </c>
      <c r="H1203" s="1">
        <v>43242</v>
      </c>
      <c r="I1203" t="s">
        <v>110</v>
      </c>
      <c r="J1203" t="s">
        <v>132</v>
      </c>
      <c r="K1203">
        <v>0</v>
      </c>
      <c r="L1203">
        <v>1.0032605248689599</v>
      </c>
      <c r="M1203">
        <v>0.28565639009078297</v>
      </c>
      <c r="N1203">
        <v>0.61929662028948396</v>
      </c>
      <c r="O1203">
        <v>0</v>
      </c>
      <c r="P1203">
        <v>0.91148903310298901</v>
      </c>
      <c r="Q1203">
        <v>0.31764958798885301</v>
      </c>
      <c r="R1203">
        <v>0.56264755129814104</v>
      </c>
      <c r="S1203">
        <v>0</v>
      </c>
      <c r="T1203">
        <v>0.95324843415192195</v>
      </c>
      <c r="U1203">
        <v>0.30905799354825703</v>
      </c>
      <c r="V1203">
        <v>0.58842495935303796</v>
      </c>
    </row>
    <row r="1204" spans="1:22" x14ac:dyDescent="0.25">
      <c r="A1204">
        <v>27660</v>
      </c>
      <c r="B1204">
        <v>1.46</v>
      </c>
      <c r="C1204">
        <v>2.95</v>
      </c>
      <c r="D1204">
        <v>1</v>
      </c>
      <c r="E1204">
        <v>1.0815193444490401</v>
      </c>
      <c r="F1204">
        <v>0.74076667428016596</v>
      </c>
      <c r="G1204">
        <v>0.30849809944629603</v>
      </c>
      <c r="H1204" s="1">
        <v>43242</v>
      </c>
      <c r="I1204" t="s">
        <v>108</v>
      </c>
      <c r="J1204" t="s">
        <v>249</v>
      </c>
      <c r="K1204">
        <v>1</v>
      </c>
      <c r="L1204">
        <v>1.0203890790258101</v>
      </c>
      <c r="M1204">
        <v>0.69889662946973496</v>
      </c>
      <c r="N1204">
        <v>0.28413052218300899</v>
      </c>
      <c r="O1204">
        <v>1</v>
      </c>
      <c r="P1204">
        <v>1.0815759403365</v>
      </c>
      <c r="Q1204">
        <v>0.74080543858664305</v>
      </c>
      <c r="R1204">
        <v>0.30006564727851298</v>
      </c>
      <c r="S1204">
        <v>1</v>
      </c>
      <c r="T1204">
        <v>1.1054930080686201</v>
      </c>
      <c r="U1204">
        <v>0.757186991827828</v>
      </c>
      <c r="V1204">
        <v>0.279834817562784</v>
      </c>
    </row>
    <row r="1205" spans="1:22" x14ac:dyDescent="0.25">
      <c r="A1205">
        <v>27661</v>
      </c>
      <c r="B1205">
        <v>1.1599999999999999</v>
      </c>
      <c r="C1205">
        <v>6.16</v>
      </c>
      <c r="D1205">
        <v>1</v>
      </c>
      <c r="E1205">
        <v>1.0423700233868101</v>
      </c>
      <c r="F1205">
        <v>0.89859484774725695</v>
      </c>
      <c r="G1205">
        <v>0.14131742396524899</v>
      </c>
      <c r="H1205" s="1">
        <v>43242</v>
      </c>
      <c r="I1205" t="s">
        <v>50</v>
      </c>
      <c r="J1205" t="s">
        <v>118</v>
      </c>
      <c r="K1205">
        <v>1</v>
      </c>
      <c r="L1205">
        <v>1.0068191514696301</v>
      </c>
      <c r="M1205">
        <v>0.86794754437037802</v>
      </c>
      <c r="N1205">
        <v>0.21224241278001199</v>
      </c>
      <c r="O1205">
        <v>1</v>
      </c>
      <c r="P1205">
        <v>0.93805720158985595</v>
      </c>
      <c r="Q1205">
        <v>0.80867000137056599</v>
      </c>
      <c r="R1205">
        <v>0.23888317814894999</v>
      </c>
      <c r="S1205">
        <v>1</v>
      </c>
      <c r="T1205">
        <v>0.97862299714769596</v>
      </c>
      <c r="U1205">
        <v>0.84364051478249602</v>
      </c>
      <c r="V1205">
        <v>0.183922621820654</v>
      </c>
    </row>
    <row r="1206" spans="1:22" x14ac:dyDescent="0.25">
      <c r="A1206">
        <v>27662</v>
      </c>
      <c r="B1206">
        <v>1.27</v>
      </c>
      <c r="C1206">
        <v>4.25</v>
      </c>
      <c r="D1206">
        <v>1</v>
      </c>
      <c r="E1206">
        <v>1.02217791531767</v>
      </c>
      <c r="F1206">
        <v>0.80486450025013501</v>
      </c>
      <c r="G1206">
        <v>0.25396540654556998</v>
      </c>
      <c r="H1206" s="1">
        <v>43243</v>
      </c>
      <c r="I1206" t="s">
        <v>34</v>
      </c>
      <c r="J1206" t="s">
        <v>256</v>
      </c>
      <c r="K1206">
        <v>1</v>
      </c>
      <c r="L1206">
        <v>1.00964248384748</v>
      </c>
      <c r="M1206">
        <v>0.79499408176967001</v>
      </c>
      <c r="N1206">
        <v>0.28278650769165498</v>
      </c>
      <c r="O1206">
        <v>1</v>
      </c>
      <c r="P1206">
        <v>1.01154086819716</v>
      </c>
      <c r="Q1206">
        <v>0.79648887259619505</v>
      </c>
      <c r="R1206">
        <v>0.265867009758949</v>
      </c>
      <c r="S1206">
        <v>1</v>
      </c>
      <c r="T1206">
        <v>1.04094058036804</v>
      </c>
      <c r="U1206">
        <v>0.8196382522583</v>
      </c>
      <c r="V1206">
        <v>0.236352884343692</v>
      </c>
    </row>
    <row r="1207" spans="1:22" x14ac:dyDescent="0.25">
      <c r="A1207">
        <v>27663</v>
      </c>
      <c r="B1207">
        <v>1.85</v>
      </c>
      <c r="C1207">
        <v>2.0699999999999998</v>
      </c>
      <c r="D1207">
        <v>0</v>
      </c>
      <c r="E1207">
        <v>1.09976611876487</v>
      </c>
      <c r="F1207">
        <v>0.32652065157890298</v>
      </c>
      <c r="G1207">
        <v>0.53128798007964995</v>
      </c>
      <c r="H1207" s="1">
        <v>43243</v>
      </c>
      <c r="I1207" t="s">
        <v>107</v>
      </c>
      <c r="J1207" t="s">
        <v>121</v>
      </c>
      <c r="K1207">
        <v>0</v>
      </c>
      <c r="L1207">
        <v>1.2722760982811401</v>
      </c>
      <c r="M1207">
        <v>0.42921137809753401</v>
      </c>
      <c r="N1207">
        <v>0.61462613443533498</v>
      </c>
      <c r="O1207">
        <v>0</v>
      </c>
      <c r="P1207">
        <v>1.17510678219795</v>
      </c>
      <c r="Q1207">
        <v>0.49783456325531</v>
      </c>
      <c r="R1207">
        <v>0.56768443584442096</v>
      </c>
      <c r="S1207">
        <v>0</v>
      </c>
      <c r="T1207">
        <v>1.16756133019924</v>
      </c>
      <c r="U1207">
        <v>0.45711586376031199</v>
      </c>
      <c r="V1207">
        <v>0.56403928995132402</v>
      </c>
    </row>
    <row r="1208" spans="1:22" x14ac:dyDescent="0.25">
      <c r="A1208">
        <v>27664</v>
      </c>
      <c r="B1208">
        <v>2.11</v>
      </c>
      <c r="C1208">
        <v>1.81</v>
      </c>
      <c r="D1208">
        <v>0</v>
      </c>
      <c r="E1208">
        <v>1.11718224321092</v>
      </c>
      <c r="F1208">
        <v>0.31754287012985699</v>
      </c>
      <c r="G1208">
        <v>0.61722775868007096</v>
      </c>
      <c r="H1208" s="1">
        <v>43243</v>
      </c>
      <c r="I1208" t="s">
        <v>54</v>
      </c>
      <c r="J1208" t="s">
        <v>10</v>
      </c>
      <c r="K1208">
        <v>0</v>
      </c>
      <c r="L1208">
        <v>1.0533892840146999</v>
      </c>
      <c r="M1208">
        <v>0.33479148362363997</v>
      </c>
      <c r="N1208">
        <v>0.58198302984237604</v>
      </c>
      <c r="O1208">
        <v>0</v>
      </c>
      <c r="P1208">
        <v>1.17564553546054</v>
      </c>
      <c r="Q1208">
        <v>0.33869103874479001</v>
      </c>
      <c r="R1208">
        <v>0.649527920143944</v>
      </c>
      <c r="S1208">
        <v>0</v>
      </c>
      <c r="T1208">
        <v>1.30989857920578</v>
      </c>
      <c r="U1208">
        <v>0.30643080174922899</v>
      </c>
      <c r="V1208">
        <v>0.72370087248938397</v>
      </c>
    </row>
    <row r="1209" spans="1:22" x14ac:dyDescent="0.25">
      <c r="A1209">
        <v>27665</v>
      </c>
      <c r="B1209">
        <v>1.29</v>
      </c>
      <c r="C1209">
        <v>4.05</v>
      </c>
      <c r="D1209">
        <v>1</v>
      </c>
      <c r="E1209">
        <v>0.93587029133524202</v>
      </c>
      <c r="F1209">
        <v>0.72548084599631102</v>
      </c>
      <c r="G1209">
        <v>0.26933975517749698</v>
      </c>
      <c r="H1209" s="1">
        <v>43243</v>
      </c>
      <c r="I1209" t="s">
        <v>18</v>
      </c>
      <c r="J1209" t="s">
        <v>189</v>
      </c>
      <c r="K1209">
        <v>1</v>
      </c>
      <c r="L1209">
        <v>0.88654147318431298</v>
      </c>
      <c r="M1209">
        <v>0.68724145208086196</v>
      </c>
      <c r="N1209">
        <v>0.22283931182963501</v>
      </c>
      <c r="O1209">
        <v>1</v>
      </c>
      <c r="P1209">
        <v>0.88406626352242001</v>
      </c>
      <c r="Q1209">
        <v>0.68532268490110104</v>
      </c>
      <c r="R1209">
        <v>0.24477528887135599</v>
      </c>
      <c r="S1209">
        <v>1</v>
      </c>
      <c r="T1209">
        <v>0.93627640230315001</v>
      </c>
      <c r="U1209">
        <v>0.72579566070011603</v>
      </c>
      <c r="V1209">
        <v>0.274510074939046</v>
      </c>
    </row>
    <row r="1210" spans="1:22" x14ac:dyDescent="0.25">
      <c r="A1210">
        <v>27666</v>
      </c>
      <c r="B1210">
        <v>1.49</v>
      </c>
      <c r="C1210">
        <v>2.84</v>
      </c>
      <c r="D1210">
        <v>1</v>
      </c>
      <c r="E1210">
        <v>0.97605374181270599</v>
      </c>
      <c r="F1210">
        <v>0.65506962537765501</v>
      </c>
      <c r="G1210">
        <v>0.454997476935386</v>
      </c>
      <c r="H1210" s="1">
        <v>43243</v>
      </c>
      <c r="I1210" t="s">
        <v>41</v>
      </c>
      <c r="J1210" t="s">
        <v>205</v>
      </c>
      <c r="K1210">
        <v>1</v>
      </c>
      <c r="L1210">
        <v>0.94960184425115501</v>
      </c>
      <c r="M1210">
        <v>0.637316673994064</v>
      </c>
      <c r="N1210">
        <v>0.39478613436221999</v>
      </c>
      <c r="O1210">
        <v>1</v>
      </c>
      <c r="P1210">
        <v>0.85146821916103299</v>
      </c>
      <c r="Q1210">
        <v>0.57145518064498901</v>
      </c>
      <c r="R1210">
        <v>0.383611117090497</v>
      </c>
      <c r="S1210">
        <v>1</v>
      </c>
      <c r="T1210">
        <v>0.87855205082893295</v>
      </c>
      <c r="U1210">
        <v>0.58963224887847898</v>
      </c>
      <c r="V1210">
        <v>0.403464373946189</v>
      </c>
    </row>
    <row r="1211" spans="1:22" x14ac:dyDescent="0.25">
      <c r="A1211">
        <v>27667</v>
      </c>
      <c r="B1211">
        <v>2.99</v>
      </c>
      <c r="C1211">
        <v>1.45</v>
      </c>
      <c r="D1211">
        <v>0</v>
      </c>
      <c r="E1211">
        <v>1.0849602763141899</v>
      </c>
      <c r="F1211">
        <v>0.233205182211739</v>
      </c>
      <c r="G1211">
        <v>0.74824846642357901</v>
      </c>
      <c r="H1211" s="1">
        <v>43243</v>
      </c>
      <c r="I1211" t="s">
        <v>128</v>
      </c>
      <c r="J1211" t="s">
        <v>43</v>
      </c>
      <c r="K1211">
        <v>0</v>
      </c>
      <c r="L1211">
        <v>1.0314610655818599</v>
      </c>
      <c r="M1211">
        <v>0.244974093777792</v>
      </c>
      <c r="N1211">
        <v>0.71135245902197697</v>
      </c>
      <c r="O1211">
        <v>0</v>
      </c>
      <c r="P1211">
        <v>1.13660770782402</v>
      </c>
      <c r="Q1211">
        <v>0.25408210711819701</v>
      </c>
      <c r="R1211">
        <v>0.78386738470622397</v>
      </c>
      <c r="S1211">
        <v>0</v>
      </c>
      <c r="T1211">
        <v>1.0456871407372601</v>
      </c>
      <c r="U1211">
        <v>0.23621366385902601</v>
      </c>
      <c r="V1211">
        <v>0.72116354533604199</v>
      </c>
    </row>
    <row r="1212" spans="1:22" x14ac:dyDescent="0.25">
      <c r="A1212">
        <v>27668</v>
      </c>
      <c r="B1212">
        <v>1.1299999999999999</v>
      </c>
      <c r="C1212">
        <v>6.99</v>
      </c>
      <c r="D1212">
        <v>1</v>
      </c>
      <c r="E1212">
        <v>0.99897043211119496</v>
      </c>
      <c r="F1212">
        <v>0.88404463018689805</v>
      </c>
      <c r="G1212">
        <v>0.115554132631846</v>
      </c>
      <c r="H1212" s="1">
        <v>43243</v>
      </c>
      <c r="I1212" t="s">
        <v>115</v>
      </c>
      <c r="J1212" t="s">
        <v>162</v>
      </c>
      <c r="K1212">
        <v>1</v>
      </c>
      <c r="L1212">
        <v>0.955366862671715</v>
      </c>
      <c r="M1212">
        <v>0.84545740059443797</v>
      </c>
      <c r="N1212">
        <v>0.11707494008753901</v>
      </c>
      <c r="O1212">
        <v>1</v>
      </c>
      <c r="P1212">
        <v>1.0241332305329101</v>
      </c>
      <c r="Q1212">
        <v>0.90631259339196302</v>
      </c>
      <c r="R1212">
        <v>8.19127775196518E-2</v>
      </c>
      <c r="S1212">
        <v>1</v>
      </c>
      <c r="T1212">
        <v>1.0323438705716801</v>
      </c>
      <c r="U1212">
        <v>0.91357864652361098</v>
      </c>
      <c r="V1212">
        <v>6.4390018050159703E-2</v>
      </c>
    </row>
    <row r="1213" spans="1:22" x14ac:dyDescent="0.25">
      <c r="A1213">
        <v>27669</v>
      </c>
      <c r="B1213">
        <v>1.31</v>
      </c>
      <c r="C1213">
        <v>3.81</v>
      </c>
      <c r="D1213">
        <v>1</v>
      </c>
      <c r="E1213">
        <v>1.06432765994753</v>
      </c>
      <c r="F1213">
        <v>0.81246386255536696</v>
      </c>
      <c r="G1213">
        <v>0.205084428191185</v>
      </c>
      <c r="H1213" s="1">
        <v>43243</v>
      </c>
      <c r="I1213" t="s">
        <v>109</v>
      </c>
      <c r="J1213" t="s">
        <v>67</v>
      </c>
      <c r="K1213">
        <v>1</v>
      </c>
      <c r="L1213">
        <v>1.06575940651553</v>
      </c>
      <c r="M1213">
        <v>0.81355679886681698</v>
      </c>
      <c r="N1213">
        <v>0.21395770034619699</v>
      </c>
      <c r="O1213">
        <v>1</v>
      </c>
      <c r="P1213">
        <v>0.95913465006010801</v>
      </c>
      <c r="Q1213">
        <v>0.73216385500771597</v>
      </c>
      <c r="R1213">
        <v>0.24111410123961299</v>
      </c>
      <c r="S1213">
        <v>1</v>
      </c>
      <c r="T1213">
        <v>1.08662981075899</v>
      </c>
      <c r="U1213">
        <v>0.82948840515954103</v>
      </c>
      <c r="V1213">
        <v>0.20283854433468401</v>
      </c>
    </row>
    <row r="1214" spans="1:22" x14ac:dyDescent="0.25">
      <c r="A1214">
        <v>27670</v>
      </c>
      <c r="B1214">
        <v>2.5</v>
      </c>
      <c r="C1214">
        <v>1.6</v>
      </c>
      <c r="D1214">
        <v>0</v>
      </c>
      <c r="E1214">
        <v>0.94420163631439202</v>
      </c>
      <c r="F1214">
        <v>0.298102880517641</v>
      </c>
      <c r="G1214">
        <v>0.59012602269649495</v>
      </c>
      <c r="H1214" s="1">
        <v>43243</v>
      </c>
      <c r="I1214" t="s">
        <v>38</v>
      </c>
      <c r="J1214" t="s">
        <v>84</v>
      </c>
      <c r="K1214">
        <v>0</v>
      </c>
      <c r="L1214">
        <v>0.851941442489624</v>
      </c>
      <c r="M1214">
        <v>0.35580166578292799</v>
      </c>
      <c r="N1214">
        <v>0.53246340155601501</v>
      </c>
      <c r="O1214">
        <v>0</v>
      </c>
      <c r="P1214">
        <v>0.80840087890625001</v>
      </c>
      <c r="Q1214">
        <v>0.309331348538398</v>
      </c>
      <c r="R1214">
        <v>0.50525054931640601</v>
      </c>
      <c r="S1214">
        <v>0</v>
      </c>
      <c r="T1214">
        <v>0.77627930641174303</v>
      </c>
      <c r="U1214">
        <v>0.32875245809554998</v>
      </c>
      <c r="V1214">
        <v>0.48517456650733898</v>
      </c>
    </row>
    <row r="1215" spans="1:22" x14ac:dyDescent="0.25">
      <c r="A1215">
        <v>27671</v>
      </c>
      <c r="B1215">
        <v>1.21</v>
      </c>
      <c r="C1215">
        <v>5</v>
      </c>
      <c r="D1215">
        <v>1</v>
      </c>
      <c r="E1215">
        <v>0.89367760300636301</v>
      </c>
      <c r="F1215">
        <v>0.73857653141021695</v>
      </c>
      <c r="G1215">
        <v>0.26073955425194301</v>
      </c>
      <c r="H1215" s="1">
        <v>43243</v>
      </c>
      <c r="I1215" t="s">
        <v>82</v>
      </c>
      <c r="J1215" t="s">
        <v>255</v>
      </c>
      <c r="K1215">
        <v>1</v>
      </c>
      <c r="L1215">
        <v>0.954128234727042</v>
      </c>
      <c r="M1215">
        <v>0.78853573117937303</v>
      </c>
      <c r="N1215">
        <v>0.23977152790341999</v>
      </c>
      <c r="O1215">
        <v>1</v>
      </c>
      <c r="P1215">
        <v>0.98828994861670805</v>
      </c>
      <c r="Q1215">
        <v>0.81676855257579195</v>
      </c>
      <c r="R1215">
        <v>0.199940666556358</v>
      </c>
      <c r="S1215">
        <v>1</v>
      </c>
      <c r="T1215">
        <v>0.92674337736197798</v>
      </c>
      <c r="U1215">
        <v>0.76590361765452797</v>
      </c>
      <c r="V1215">
        <v>0.14085321554115801</v>
      </c>
    </row>
    <row r="1216" spans="1:22" x14ac:dyDescent="0.25">
      <c r="A1216">
        <v>27672</v>
      </c>
      <c r="B1216">
        <v>1.3</v>
      </c>
      <c r="C1216">
        <v>3.92</v>
      </c>
      <c r="D1216">
        <v>1</v>
      </c>
      <c r="E1216">
        <v>0.99964834196226904</v>
      </c>
      <c r="F1216">
        <v>0.768960263047899</v>
      </c>
      <c r="G1216">
        <v>0.168951037739004</v>
      </c>
      <c r="H1216" s="1">
        <v>43243</v>
      </c>
      <c r="I1216" t="s">
        <v>55</v>
      </c>
      <c r="J1216" t="s">
        <v>257</v>
      </c>
      <c r="K1216">
        <v>1</v>
      </c>
      <c r="L1216">
        <v>1.00723049470356</v>
      </c>
      <c r="M1216">
        <v>0.774792688233511</v>
      </c>
      <c r="N1216">
        <v>0.14906151273420801</v>
      </c>
      <c r="O1216">
        <v>1</v>
      </c>
      <c r="P1216">
        <v>1.0377890952995801</v>
      </c>
      <c r="Q1216">
        <v>0.79829930407660299</v>
      </c>
      <c r="R1216">
        <v>0.16938456573656599</v>
      </c>
      <c r="S1216">
        <v>1</v>
      </c>
      <c r="T1216">
        <v>0.98988422666277198</v>
      </c>
      <c r="U1216">
        <v>0.76144940512520898</v>
      </c>
      <c r="V1216">
        <v>0.17699731247765599</v>
      </c>
    </row>
    <row r="1217" spans="1:22" x14ac:dyDescent="0.25">
      <c r="A1217">
        <v>27673</v>
      </c>
      <c r="B1217">
        <v>1.92</v>
      </c>
      <c r="C1217">
        <v>1.99</v>
      </c>
      <c r="D1217">
        <v>0</v>
      </c>
      <c r="E1217">
        <v>1.2455647727350301</v>
      </c>
      <c r="F1217">
        <v>0.36912369728088301</v>
      </c>
      <c r="G1217">
        <v>0.62591194609800904</v>
      </c>
      <c r="H1217" s="1">
        <v>43244</v>
      </c>
      <c r="I1217" t="s">
        <v>88</v>
      </c>
      <c r="J1217" t="s">
        <v>80</v>
      </c>
      <c r="K1217">
        <v>0</v>
      </c>
      <c r="L1217">
        <v>1.2507943120102001</v>
      </c>
      <c r="M1217">
        <v>0.40968015789985601</v>
      </c>
      <c r="N1217">
        <v>0.62853985528151102</v>
      </c>
      <c r="O1217">
        <v>0</v>
      </c>
      <c r="P1217">
        <v>1.1994344021379899</v>
      </c>
      <c r="Q1217">
        <v>0.440812818706035</v>
      </c>
      <c r="R1217">
        <v>0.60273085534572601</v>
      </c>
      <c r="S1217">
        <v>0</v>
      </c>
      <c r="T1217">
        <v>1.3084764401912601</v>
      </c>
      <c r="U1217">
        <v>0.43426307439804002</v>
      </c>
      <c r="V1217">
        <v>0.65752584934234604</v>
      </c>
    </row>
    <row r="1218" spans="1:22" x14ac:dyDescent="0.25">
      <c r="A1218">
        <v>27674</v>
      </c>
      <c r="B1218">
        <v>1.36</v>
      </c>
      <c r="C1218">
        <v>3.46</v>
      </c>
      <c r="D1218">
        <v>1</v>
      </c>
      <c r="E1218">
        <v>1.0407495559964799</v>
      </c>
      <c r="F1218">
        <v>0.76525702646800398</v>
      </c>
      <c r="G1218">
        <v>0.25845361820288998</v>
      </c>
      <c r="H1218" s="1">
        <v>43244</v>
      </c>
      <c r="I1218" t="s">
        <v>126</v>
      </c>
      <c r="J1218" t="s">
        <v>156</v>
      </c>
      <c r="K1218">
        <v>1</v>
      </c>
      <c r="L1218">
        <v>0.99615170955657895</v>
      </c>
      <c r="M1218">
        <v>0.73246449232101396</v>
      </c>
      <c r="N1218">
        <v>0.212103109274591</v>
      </c>
      <c r="O1218">
        <v>1</v>
      </c>
      <c r="P1218">
        <v>1.02598185471126</v>
      </c>
      <c r="Q1218">
        <v>0.754398422581808</v>
      </c>
      <c r="R1218">
        <v>0.32449299948555999</v>
      </c>
      <c r="S1218">
        <v>1</v>
      </c>
      <c r="T1218">
        <v>0.982390987532479</v>
      </c>
      <c r="U1218">
        <v>0.72234631436211705</v>
      </c>
      <c r="V1218">
        <v>0.28052494781357901</v>
      </c>
    </row>
    <row r="1219" spans="1:22" x14ac:dyDescent="0.25">
      <c r="A1219">
        <v>27675</v>
      </c>
      <c r="B1219">
        <v>2.0699999999999998</v>
      </c>
      <c r="C1219">
        <v>1.86</v>
      </c>
      <c r="D1219">
        <v>0</v>
      </c>
      <c r="E1219">
        <v>0.95559444027287599</v>
      </c>
      <c r="F1219">
        <v>0.39667066931724498</v>
      </c>
      <c r="G1219">
        <v>0.51376045175961005</v>
      </c>
      <c r="H1219" s="1">
        <v>43244</v>
      </c>
      <c r="I1219" t="s">
        <v>110</v>
      </c>
      <c r="J1219" t="s">
        <v>34</v>
      </c>
      <c r="K1219">
        <v>0</v>
      </c>
      <c r="L1219">
        <v>0.99253877073526298</v>
      </c>
      <c r="M1219">
        <v>0.398208037018775</v>
      </c>
      <c r="N1219">
        <v>0.53362299501895905</v>
      </c>
      <c r="O1219">
        <v>0</v>
      </c>
      <c r="P1219">
        <v>0.87505415439605705</v>
      </c>
      <c r="Q1219">
        <v>0.265812429785728</v>
      </c>
      <c r="R1219">
        <v>0.47045922279357899</v>
      </c>
      <c r="S1219">
        <v>0</v>
      </c>
      <c r="T1219">
        <v>1.116056548357</v>
      </c>
      <c r="U1219">
        <v>0.36824315289656301</v>
      </c>
      <c r="V1219">
        <v>0.60003040234247795</v>
      </c>
    </row>
    <row r="1220" spans="1:22" x14ac:dyDescent="0.25">
      <c r="A1220">
        <v>27676</v>
      </c>
      <c r="B1220">
        <v>1.36</v>
      </c>
      <c r="C1220">
        <v>3.54</v>
      </c>
      <c r="D1220">
        <v>1</v>
      </c>
      <c r="E1220">
        <v>0.99779019900730603</v>
      </c>
      <c r="F1220">
        <v>0.73366926397596</v>
      </c>
      <c r="G1220">
        <v>0.26498770288058598</v>
      </c>
      <c r="H1220" s="1">
        <v>43244</v>
      </c>
      <c r="I1220" t="s">
        <v>18</v>
      </c>
      <c r="J1220" t="s">
        <v>107</v>
      </c>
      <c r="K1220">
        <v>1</v>
      </c>
      <c r="L1220">
        <v>1.0390713923318</v>
      </c>
      <c r="M1220">
        <v>0.76402308259691498</v>
      </c>
      <c r="N1220">
        <v>0.26863383395331197</v>
      </c>
      <c r="O1220">
        <v>1</v>
      </c>
      <c r="P1220">
        <v>0.93734685829707498</v>
      </c>
      <c r="Q1220">
        <v>0.68922563110079005</v>
      </c>
      <c r="R1220">
        <v>0.25571003130504</v>
      </c>
      <c r="S1220">
        <v>1</v>
      </c>
      <c r="T1220">
        <v>0.91837325028010697</v>
      </c>
      <c r="U1220">
        <v>0.67527444873537301</v>
      </c>
      <c r="V1220">
        <v>0.22491606005600501</v>
      </c>
    </row>
    <row r="1221" spans="1:22" x14ac:dyDescent="0.25">
      <c r="A1221">
        <v>27677</v>
      </c>
      <c r="B1221">
        <v>1.91</v>
      </c>
      <c r="C1221">
        <v>2.02</v>
      </c>
      <c r="D1221">
        <v>0</v>
      </c>
      <c r="E1221">
        <v>1.1928457233309699</v>
      </c>
      <c r="F1221">
        <v>0.43150801211595502</v>
      </c>
      <c r="G1221">
        <v>0.59051768481731404</v>
      </c>
      <c r="H1221" s="1">
        <v>43244</v>
      </c>
      <c r="I1221" t="s">
        <v>126</v>
      </c>
      <c r="J1221" t="s">
        <v>88</v>
      </c>
      <c r="K1221">
        <v>0</v>
      </c>
      <c r="L1221">
        <v>1.1900435717900499</v>
      </c>
      <c r="M1221">
        <v>0.45448377728462203</v>
      </c>
      <c r="N1221">
        <v>0.58913048108418697</v>
      </c>
      <c r="O1221">
        <v>1</v>
      </c>
      <c r="P1221">
        <v>1.16317469708621</v>
      </c>
      <c r="Q1221">
        <v>0.60899198800325305</v>
      </c>
      <c r="R1221">
        <v>0.51293074339628197</v>
      </c>
      <c r="S1221">
        <v>1</v>
      </c>
      <c r="T1221">
        <v>1.1471193113922999</v>
      </c>
      <c r="U1221">
        <v>0.60058602690696705</v>
      </c>
      <c r="V1221">
        <v>0.52482292056083601</v>
      </c>
    </row>
    <row r="1222" spans="1:22" x14ac:dyDescent="0.25">
      <c r="A1222">
        <v>27678</v>
      </c>
      <c r="B1222">
        <v>2.76</v>
      </c>
      <c r="C1222">
        <v>1.52</v>
      </c>
      <c r="D1222">
        <v>0</v>
      </c>
      <c r="E1222">
        <v>0.85081273794174195</v>
      </c>
      <c r="F1222">
        <v>0.33810429062162101</v>
      </c>
      <c r="G1222">
        <v>0.55974522233009305</v>
      </c>
      <c r="H1222" s="1">
        <v>43244</v>
      </c>
      <c r="I1222" t="s">
        <v>54</v>
      </c>
      <c r="J1222" t="s">
        <v>41</v>
      </c>
      <c r="K1222">
        <v>0</v>
      </c>
      <c r="L1222">
        <v>1.0342378864969499</v>
      </c>
      <c r="M1222">
        <v>0.280944375055176</v>
      </c>
      <c r="N1222">
        <v>0.68041966216904703</v>
      </c>
      <c r="O1222">
        <v>0</v>
      </c>
      <c r="P1222">
        <v>0.96235487733568403</v>
      </c>
      <c r="Q1222">
        <v>0.249243680919919</v>
      </c>
      <c r="R1222">
        <v>0.63312820877347598</v>
      </c>
      <c r="S1222">
        <v>0</v>
      </c>
      <c r="T1222">
        <v>0.96201516321727198</v>
      </c>
      <c r="U1222">
        <v>0.32692925206252499</v>
      </c>
      <c r="V1222">
        <v>0.63290471264294201</v>
      </c>
    </row>
    <row r="1223" spans="1:22" x14ac:dyDescent="0.25">
      <c r="A1223">
        <v>27679</v>
      </c>
      <c r="B1223">
        <v>3.74</v>
      </c>
      <c r="C1223">
        <v>1.33</v>
      </c>
      <c r="D1223">
        <v>0</v>
      </c>
      <c r="E1223">
        <v>1.07360402584075</v>
      </c>
      <c r="F1223">
        <v>0.194427819124289</v>
      </c>
      <c r="G1223">
        <v>0.80722107206072102</v>
      </c>
      <c r="H1223" s="1">
        <v>43244</v>
      </c>
      <c r="I1223" t="s">
        <v>128</v>
      </c>
      <c r="J1223" t="s">
        <v>109</v>
      </c>
      <c r="K1223">
        <v>0</v>
      </c>
      <c r="L1223">
        <v>1.01255463063716</v>
      </c>
      <c r="M1223">
        <v>0.26222026348114003</v>
      </c>
      <c r="N1223">
        <v>0.76131927115576603</v>
      </c>
      <c r="O1223">
        <v>0</v>
      </c>
      <c r="P1223">
        <v>1.0388705319166101</v>
      </c>
      <c r="Q1223">
        <v>0.15669851643698501</v>
      </c>
      <c r="R1223">
        <v>0.78110566309520102</v>
      </c>
      <c r="S1223">
        <v>0</v>
      </c>
      <c r="T1223">
        <v>1.04354343891143</v>
      </c>
      <c r="U1223">
        <v>0.230182762656893</v>
      </c>
      <c r="V1223">
        <v>0.78461912700108105</v>
      </c>
    </row>
    <row r="1224" spans="1:22" x14ac:dyDescent="0.25">
      <c r="A1224">
        <v>27680</v>
      </c>
      <c r="B1224">
        <v>1.77</v>
      </c>
      <c r="C1224">
        <v>2.2000000000000002</v>
      </c>
      <c r="D1224">
        <v>1</v>
      </c>
      <c r="E1224">
        <v>1.0621326559782001</v>
      </c>
      <c r="F1224">
        <v>0.60007494688034002</v>
      </c>
      <c r="G1224">
        <v>0.36949171870946801</v>
      </c>
      <c r="H1224" s="1">
        <v>43244</v>
      </c>
      <c r="I1224" t="s">
        <v>55</v>
      </c>
      <c r="J1224" t="s">
        <v>82</v>
      </c>
      <c r="K1224">
        <v>1</v>
      </c>
      <c r="L1224">
        <v>1.1416694486141199</v>
      </c>
      <c r="M1224">
        <v>0.64501098791758205</v>
      </c>
      <c r="N1224">
        <v>0.427548378705978</v>
      </c>
      <c r="O1224">
        <v>1</v>
      </c>
      <c r="P1224">
        <v>1.16473425865173</v>
      </c>
      <c r="Q1224">
        <v>0.65804195404052701</v>
      </c>
      <c r="R1224">
        <v>0.341733857989311</v>
      </c>
      <c r="S1224">
        <v>1</v>
      </c>
      <c r="T1224">
        <v>1.12498260170221</v>
      </c>
      <c r="U1224">
        <v>0.63558339079221005</v>
      </c>
      <c r="V1224">
        <v>0.352809458971023</v>
      </c>
    </row>
    <row r="1225" spans="1:22" x14ac:dyDescent="0.25">
      <c r="A1225">
        <v>27681</v>
      </c>
      <c r="B1225">
        <v>1.54</v>
      </c>
      <c r="C1225">
        <v>2.7</v>
      </c>
      <c r="D1225">
        <v>1</v>
      </c>
      <c r="E1225">
        <v>1.08576275944709</v>
      </c>
      <c r="F1225">
        <v>0.70504075288772505</v>
      </c>
      <c r="G1225">
        <v>0.41025493045647898</v>
      </c>
      <c r="H1225" s="1">
        <v>43244</v>
      </c>
      <c r="I1225" t="s">
        <v>115</v>
      </c>
      <c r="J1225" t="s">
        <v>38</v>
      </c>
      <c r="K1225">
        <v>1</v>
      </c>
      <c r="L1225">
        <v>0.96581305742263801</v>
      </c>
      <c r="M1225">
        <v>0.62715133598872597</v>
      </c>
      <c r="N1225">
        <v>0.38318359426089599</v>
      </c>
      <c r="O1225">
        <v>1</v>
      </c>
      <c r="P1225">
        <v>0.97044373641411397</v>
      </c>
      <c r="Q1225">
        <v>0.63015827039877503</v>
      </c>
      <c r="R1225">
        <v>0.42298672596613501</v>
      </c>
      <c r="S1225">
        <v>1</v>
      </c>
      <c r="T1225">
        <v>0.91260220468044195</v>
      </c>
      <c r="U1225">
        <v>0.59259883420807902</v>
      </c>
      <c r="V1225">
        <v>0.37862311942236698</v>
      </c>
    </row>
    <row r="1226" spans="1:22" x14ac:dyDescent="0.25">
      <c r="A1226">
        <v>27682</v>
      </c>
      <c r="B1226">
        <v>1.1399999999999999</v>
      </c>
      <c r="C1226">
        <v>7.19</v>
      </c>
      <c r="D1226">
        <v>1</v>
      </c>
      <c r="E1226">
        <v>0.91494634355817495</v>
      </c>
      <c r="F1226">
        <v>0.80258451189313595</v>
      </c>
      <c r="G1226">
        <v>0.18607270611183899</v>
      </c>
      <c r="H1226" s="1">
        <v>43245</v>
      </c>
      <c r="I1226" t="s">
        <v>50</v>
      </c>
      <c r="J1226" t="s">
        <v>108</v>
      </c>
      <c r="K1226">
        <v>1</v>
      </c>
      <c r="L1226">
        <v>0.93329634189605604</v>
      </c>
      <c r="M1226">
        <v>0.81868100166320801</v>
      </c>
      <c r="N1226">
        <v>0.249940410256385</v>
      </c>
      <c r="O1226">
        <v>1</v>
      </c>
      <c r="P1226">
        <v>0.92391559226172304</v>
      </c>
      <c r="Q1226">
        <v>0.81045227391379204</v>
      </c>
      <c r="R1226">
        <v>0.14051783563835199</v>
      </c>
      <c r="S1226">
        <v>1</v>
      </c>
      <c r="T1226">
        <v>0.95283842325210499</v>
      </c>
      <c r="U1226">
        <v>0.83582317829132002</v>
      </c>
      <c r="V1226">
        <v>0.165454258876187</v>
      </c>
    </row>
    <row r="1227" spans="1:22" x14ac:dyDescent="0.25">
      <c r="A1227">
        <v>27683</v>
      </c>
      <c r="B1227">
        <v>3.05</v>
      </c>
      <c r="C1227">
        <v>1.45</v>
      </c>
      <c r="D1227">
        <v>0</v>
      </c>
      <c r="E1227">
        <v>0.97404856341225698</v>
      </c>
      <c r="F1227">
        <v>0.30711093119212501</v>
      </c>
      <c r="G1227">
        <v>0.67175762993948795</v>
      </c>
      <c r="H1227" s="1">
        <v>43245</v>
      </c>
      <c r="I1227" t="s">
        <v>110</v>
      </c>
      <c r="J1227" t="s">
        <v>18</v>
      </c>
      <c r="K1227">
        <v>0</v>
      </c>
      <c r="L1227">
        <v>0.90105553716421105</v>
      </c>
      <c r="M1227">
        <v>0.33736909925937603</v>
      </c>
      <c r="N1227">
        <v>0.62141761183738697</v>
      </c>
      <c r="O1227">
        <v>0</v>
      </c>
      <c r="P1227">
        <v>0.83789423828323595</v>
      </c>
      <c r="Q1227">
        <v>0.35575277109940801</v>
      </c>
      <c r="R1227">
        <v>0.57785809536774901</v>
      </c>
      <c r="S1227">
        <v>0</v>
      </c>
      <c r="T1227">
        <v>0.935227884139333</v>
      </c>
      <c r="U1227">
        <v>0.38722334163529498</v>
      </c>
      <c r="V1227">
        <v>0.64498474768229896</v>
      </c>
    </row>
    <row r="1228" spans="1:22" x14ac:dyDescent="0.25">
      <c r="A1228">
        <v>27684</v>
      </c>
      <c r="B1228">
        <v>1.97</v>
      </c>
      <c r="C1228">
        <v>1.95</v>
      </c>
      <c r="D1228">
        <v>0</v>
      </c>
      <c r="E1228">
        <v>1.2320802358644301</v>
      </c>
      <c r="F1228">
        <v>0.40282516394342599</v>
      </c>
      <c r="G1228">
        <v>0.63183601839201697</v>
      </c>
      <c r="H1228" s="1">
        <v>43245</v>
      </c>
      <c r="I1228" t="s">
        <v>54</v>
      </c>
      <c r="J1228" t="s">
        <v>126</v>
      </c>
      <c r="K1228">
        <v>0</v>
      </c>
      <c r="L1228">
        <v>1.22684285491704</v>
      </c>
      <c r="M1228">
        <v>0.39508898854255597</v>
      </c>
      <c r="N1228">
        <v>0.62915018200874295</v>
      </c>
      <c r="O1228">
        <v>1</v>
      </c>
      <c r="P1228">
        <v>1.14668772026896</v>
      </c>
      <c r="Q1228">
        <v>0.58207498490810305</v>
      </c>
      <c r="R1228">
        <v>0.45331313461065198</v>
      </c>
      <c r="S1228">
        <v>1</v>
      </c>
      <c r="T1228">
        <v>1.19781415134668</v>
      </c>
      <c r="U1228">
        <v>0.60802748799324002</v>
      </c>
      <c r="V1228">
        <v>0.43906344473361902</v>
      </c>
    </row>
    <row r="1229" spans="1:22" x14ac:dyDescent="0.25">
      <c r="A1229">
        <v>27685</v>
      </c>
      <c r="B1229">
        <v>1.71</v>
      </c>
      <c r="C1229">
        <v>2.29</v>
      </c>
      <c r="D1229">
        <v>1</v>
      </c>
      <c r="E1229">
        <v>0.99023815448795005</v>
      </c>
      <c r="F1229">
        <v>0.57908664005143295</v>
      </c>
      <c r="G1229">
        <v>0.42223570176533198</v>
      </c>
      <c r="H1229" s="1">
        <v>43245</v>
      </c>
      <c r="I1229" t="s">
        <v>55</v>
      </c>
      <c r="J1229" t="s">
        <v>128</v>
      </c>
      <c r="K1229">
        <v>1</v>
      </c>
      <c r="L1229">
        <v>0.98180862218141496</v>
      </c>
      <c r="M1229">
        <v>0.57415708899497897</v>
      </c>
      <c r="N1229">
        <v>0.41960778832435602</v>
      </c>
      <c r="O1229">
        <v>1</v>
      </c>
      <c r="P1229">
        <v>0.886748085021972</v>
      </c>
      <c r="Q1229">
        <v>0.51856613159179599</v>
      </c>
      <c r="R1229">
        <v>0.387435549497604</v>
      </c>
      <c r="S1229">
        <v>1</v>
      </c>
      <c r="T1229">
        <v>0.97403642468154406</v>
      </c>
      <c r="U1229">
        <v>0.56961194425821304</v>
      </c>
      <c r="V1229">
        <v>0.30622014775872197</v>
      </c>
    </row>
    <row r="1230" spans="1:22" x14ac:dyDescent="0.25">
      <c r="A1230">
        <v>27686</v>
      </c>
      <c r="B1230">
        <v>1.43</v>
      </c>
      <c r="C1230">
        <v>3.13</v>
      </c>
      <c r="D1230">
        <v>1</v>
      </c>
      <c r="E1230">
        <v>0.93333363137074798</v>
      </c>
      <c r="F1230">
        <v>0.65268086109842505</v>
      </c>
      <c r="G1230">
        <v>0.37719791276114301</v>
      </c>
      <c r="H1230" s="1">
        <v>43245</v>
      </c>
      <c r="I1230" t="s">
        <v>50</v>
      </c>
      <c r="J1230" t="s">
        <v>115</v>
      </c>
      <c r="K1230">
        <v>1</v>
      </c>
      <c r="L1230">
        <v>1.03984731486865</v>
      </c>
      <c r="M1230">
        <v>0.72716595445360399</v>
      </c>
      <c r="N1230">
        <v>0.38776964162077199</v>
      </c>
      <c r="O1230">
        <v>1</v>
      </c>
      <c r="P1230">
        <v>0.99926575022084296</v>
      </c>
      <c r="Q1230">
        <v>0.69878723791667396</v>
      </c>
      <c r="R1230">
        <v>0.35198770889214098</v>
      </c>
      <c r="S1230">
        <v>1</v>
      </c>
      <c r="T1230">
        <v>0.97334801426955597</v>
      </c>
      <c r="U1230">
        <v>0.68066294704164698</v>
      </c>
      <c r="V1230">
        <v>0.39414383258138302</v>
      </c>
    </row>
    <row r="1231" spans="1:22" x14ac:dyDescent="0.25">
      <c r="A1231">
        <v>27687</v>
      </c>
      <c r="B1231">
        <v>1.93</v>
      </c>
      <c r="C1231">
        <v>2</v>
      </c>
      <c r="D1231">
        <v>0</v>
      </c>
      <c r="E1231">
        <v>1.1187221705913499</v>
      </c>
      <c r="F1231">
        <v>0.27549479156732498</v>
      </c>
      <c r="G1231">
        <v>0.55936108529567696</v>
      </c>
      <c r="H1231" s="1">
        <v>43246</v>
      </c>
      <c r="I1231" t="s">
        <v>54</v>
      </c>
      <c r="J1231" t="s">
        <v>110</v>
      </c>
      <c r="K1231">
        <v>0</v>
      </c>
      <c r="L1231">
        <v>1.1010103970766001</v>
      </c>
      <c r="M1231">
        <v>0.424383714795112</v>
      </c>
      <c r="N1231">
        <v>0.55050519853830304</v>
      </c>
      <c r="O1231">
        <v>1</v>
      </c>
      <c r="P1231">
        <v>1.1530961352586699</v>
      </c>
      <c r="Q1231">
        <v>0.59745913743972701</v>
      </c>
      <c r="R1231">
        <v>0.39168538898229599</v>
      </c>
      <c r="S1231">
        <v>0</v>
      </c>
      <c r="T1231">
        <v>1.0653382539749101</v>
      </c>
      <c r="U1231">
        <v>0.42245768010616302</v>
      </c>
      <c r="V1231">
        <v>0.53266912698745705</v>
      </c>
    </row>
    <row r="1232" spans="1:22" x14ac:dyDescent="0.25">
      <c r="A1232">
        <v>27688</v>
      </c>
      <c r="B1232">
        <v>1.18</v>
      </c>
      <c r="C1232">
        <v>5.73</v>
      </c>
      <c r="D1232">
        <v>1</v>
      </c>
      <c r="E1232">
        <v>0.951731200899396</v>
      </c>
      <c r="F1232">
        <v>0.80655186516898003</v>
      </c>
      <c r="G1232">
        <v>0.241920669163976</v>
      </c>
      <c r="H1232" s="1">
        <v>43246</v>
      </c>
      <c r="I1232" t="s">
        <v>50</v>
      </c>
      <c r="J1232" t="s">
        <v>55</v>
      </c>
      <c r="K1232">
        <v>1</v>
      </c>
      <c r="L1232">
        <v>0.93500510539327297</v>
      </c>
      <c r="M1232">
        <v>0.79237720796040101</v>
      </c>
      <c r="N1232">
        <v>0.19521055689879799</v>
      </c>
      <c r="O1232">
        <v>1</v>
      </c>
      <c r="P1232">
        <v>0.939043744291577</v>
      </c>
      <c r="Q1232">
        <v>0.79579978329794698</v>
      </c>
      <c r="R1232">
        <v>0.180903396436146</v>
      </c>
      <c r="S1232">
        <v>1</v>
      </c>
      <c r="T1232">
        <v>0.91555150764328996</v>
      </c>
      <c r="U1232">
        <v>0.77589110817228002</v>
      </c>
      <c r="V1232">
        <v>0.19643186458519499</v>
      </c>
    </row>
    <row r="1233" spans="1:22" x14ac:dyDescent="0.25">
      <c r="A1233">
        <v>27689</v>
      </c>
      <c r="B1233">
        <v>2.12</v>
      </c>
      <c r="C1233">
        <v>1.81</v>
      </c>
      <c r="D1233">
        <v>0</v>
      </c>
      <c r="E1233">
        <v>0.95308335739374095</v>
      </c>
      <c r="F1233">
        <v>0.36151767373084998</v>
      </c>
      <c r="G1233">
        <v>0.52656539082527098</v>
      </c>
      <c r="H1233" s="1">
        <v>43247</v>
      </c>
      <c r="I1233" t="s">
        <v>67</v>
      </c>
      <c r="J1233" t="s">
        <v>178</v>
      </c>
      <c r="K1233">
        <v>0</v>
      </c>
      <c r="L1233">
        <v>1.1012290779749501</v>
      </c>
      <c r="M1233">
        <v>0.363257909814516</v>
      </c>
      <c r="N1233">
        <v>0.60841385523478098</v>
      </c>
      <c r="O1233">
        <v>1</v>
      </c>
      <c r="P1233">
        <v>1.0950549750328</v>
      </c>
      <c r="Q1233">
        <v>0.51653536558151203</v>
      </c>
      <c r="R1233">
        <v>0.44335846900939901</v>
      </c>
      <c r="S1233">
        <v>1</v>
      </c>
      <c r="T1233">
        <v>1.1838411049842801</v>
      </c>
      <c r="U1233">
        <v>0.55841561555862396</v>
      </c>
      <c r="V1233">
        <v>0.37511880993843</v>
      </c>
    </row>
    <row r="1234" spans="1:22" x14ac:dyDescent="0.25">
      <c r="A1234">
        <v>27690</v>
      </c>
      <c r="B1234">
        <v>1.48</v>
      </c>
      <c r="C1234">
        <v>2.86</v>
      </c>
      <c r="D1234">
        <v>1</v>
      </c>
      <c r="E1234">
        <v>0.97805524826049794</v>
      </c>
      <c r="F1234">
        <v>0.66084814071655196</v>
      </c>
      <c r="G1234">
        <v>0.28179429045745302</v>
      </c>
      <c r="H1234" s="1">
        <v>43247</v>
      </c>
      <c r="I1234" t="s">
        <v>119</v>
      </c>
      <c r="J1234" t="s">
        <v>64</v>
      </c>
      <c r="K1234">
        <v>1</v>
      </c>
      <c r="L1234">
        <v>1.0424485400744801</v>
      </c>
      <c r="M1234">
        <v>0.70435712167194897</v>
      </c>
      <c r="N1234">
        <v>0.290808635098593</v>
      </c>
      <c r="O1234">
        <v>1</v>
      </c>
      <c r="P1234">
        <v>1.01875381061009</v>
      </c>
      <c r="Q1234">
        <v>0.68834716933114104</v>
      </c>
      <c r="R1234">
        <v>0.22019089545522399</v>
      </c>
      <c r="S1234">
        <v>1</v>
      </c>
      <c r="T1234">
        <v>1.12274314267294</v>
      </c>
      <c r="U1234">
        <v>0.758610231535775</v>
      </c>
      <c r="V1234">
        <v>0.24733432275908299</v>
      </c>
    </row>
    <row r="1235" spans="1:22" x14ac:dyDescent="0.25">
      <c r="A1235">
        <v>27691</v>
      </c>
      <c r="D1235">
        <v>1</v>
      </c>
      <c r="F1235">
        <v>0.92309813840048605</v>
      </c>
      <c r="G1235">
        <v>8.5573019992027904E-2</v>
      </c>
      <c r="H1235" s="1">
        <v>43247</v>
      </c>
      <c r="I1235" t="s">
        <v>11</v>
      </c>
      <c r="J1235" t="s">
        <v>207</v>
      </c>
      <c r="K1235">
        <v>1</v>
      </c>
      <c r="M1235">
        <v>0.94197386503219604</v>
      </c>
      <c r="N1235">
        <v>0.109415363520383</v>
      </c>
      <c r="O1235">
        <v>1</v>
      </c>
      <c r="Q1235">
        <v>0.85291263886860402</v>
      </c>
      <c r="R1235">
        <v>0.158986037330968</v>
      </c>
      <c r="S1235">
        <v>1</v>
      </c>
      <c r="U1235">
        <v>0.90460838590349402</v>
      </c>
      <c r="V1235">
        <v>0.17793198781354</v>
      </c>
    </row>
    <row r="1236" spans="1:22" x14ac:dyDescent="0.25">
      <c r="A1236">
        <v>27692</v>
      </c>
      <c r="B1236">
        <v>2.8</v>
      </c>
      <c r="C1236">
        <v>1.5</v>
      </c>
      <c r="D1236">
        <v>0</v>
      </c>
      <c r="E1236">
        <v>0.96847313642501798</v>
      </c>
      <c r="F1236">
        <v>0.40770831952492398</v>
      </c>
      <c r="G1236">
        <v>0.64564875761667795</v>
      </c>
      <c r="H1236" s="1">
        <v>43247</v>
      </c>
      <c r="I1236" t="s">
        <v>205</v>
      </c>
      <c r="J1236" t="s">
        <v>91</v>
      </c>
      <c r="K1236">
        <v>0</v>
      </c>
      <c r="L1236">
        <v>0.94180410248892599</v>
      </c>
      <c r="M1236">
        <v>0.33800934467996802</v>
      </c>
      <c r="N1236">
        <v>0.62786940165928395</v>
      </c>
      <c r="O1236">
        <v>0</v>
      </c>
      <c r="P1236">
        <v>0.99448930365698596</v>
      </c>
      <c r="Q1236">
        <v>0.344769052096775</v>
      </c>
      <c r="R1236">
        <v>0.66299286910465705</v>
      </c>
      <c r="S1236">
        <v>0</v>
      </c>
      <c r="T1236">
        <v>0.99389593303203505</v>
      </c>
      <c r="U1236">
        <v>0.37412215769290902</v>
      </c>
      <c r="V1236">
        <v>0.66259728868802303</v>
      </c>
    </row>
    <row r="1237" spans="1:22" x14ac:dyDescent="0.25">
      <c r="A1237">
        <v>27693</v>
      </c>
      <c r="B1237">
        <v>1.2</v>
      </c>
      <c r="C1237">
        <v>5.24</v>
      </c>
      <c r="D1237">
        <v>1</v>
      </c>
      <c r="E1237">
        <v>1.01262091909136</v>
      </c>
      <c r="F1237">
        <v>0.84385076590946695</v>
      </c>
      <c r="G1237">
        <v>0.22248209161417801</v>
      </c>
      <c r="H1237" s="1">
        <v>43247</v>
      </c>
      <c r="I1237" t="s">
        <v>62</v>
      </c>
      <c r="J1237" t="s">
        <v>254</v>
      </c>
      <c r="K1237">
        <v>1</v>
      </c>
      <c r="L1237">
        <v>1.0179544789450501</v>
      </c>
      <c r="M1237">
        <v>0.84829539912087504</v>
      </c>
      <c r="N1237">
        <v>0.22620589818273201</v>
      </c>
      <c r="O1237">
        <v>1</v>
      </c>
      <c r="P1237">
        <v>1.0180239711488901</v>
      </c>
      <c r="Q1237">
        <v>0.84835330929074904</v>
      </c>
      <c r="R1237">
        <v>0.14092226752213</v>
      </c>
      <c r="S1237">
        <v>1</v>
      </c>
      <c r="T1237">
        <v>1.0322666236332401</v>
      </c>
      <c r="U1237">
        <v>0.86022218636103998</v>
      </c>
      <c r="V1237">
        <v>0.16128861691270499</v>
      </c>
    </row>
    <row r="1238" spans="1:22" x14ac:dyDescent="0.25">
      <c r="A1238">
        <v>27694</v>
      </c>
      <c r="B1238">
        <v>1.46</v>
      </c>
      <c r="C1238">
        <v>2.95</v>
      </c>
      <c r="D1238">
        <v>1</v>
      </c>
      <c r="E1238">
        <v>1.1595135060378401</v>
      </c>
      <c r="F1238">
        <v>0.79418733290263499</v>
      </c>
      <c r="G1238">
        <v>0.33636377964700898</v>
      </c>
      <c r="H1238" s="1">
        <v>43247</v>
      </c>
      <c r="I1238" t="s">
        <v>78</v>
      </c>
      <c r="J1238" t="s">
        <v>92</v>
      </c>
      <c r="K1238">
        <v>1</v>
      </c>
      <c r="L1238">
        <v>1.0565965730803299</v>
      </c>
      <c r="M1238">
        <v>0.72369628293173605</v>
      </c>
      <c r="N1238">
        <v>0.34938572985785299</v>
      </c>
      <c r="O1238">
        <v>1</v>
      </c>
      <c r="P1238">
        <v>0.91874146242936405</v>
      </c>
      <c r="Q1238">
        <v>0.62927497426668799</v>
      </c>
      <c r="R1238">
        <v>0.417943686246871</v>
      </c>
      <c r="S1238">
        <v>1</v>
      </c>
      <c r="T1238">
        <v>1.03638435108321</v>
      </c>
      <c r="U1238">
        <v>0.70985229526247295</v>
      </c>
      <c r="V1238">
        <v>0.39844172767230401</v>
      </c>
    </row>
    <row r="1239" spans="1:22" x14ac:dyDescent="0.25">
      <c r="A1239">
        <v>27695</v>
      </c>
      <c r="B1239">
        <v>1.19</v>
      </c>
      <c r="C1239">
        <v>5.42</v>
      </c>
      <c r="D1239">
        <v>1</v>
      </c>
      <c r="E1239">
        <v>0.96969838023185695</v>
      </c>
      <c r="F1239">
        <v>0.81487258843013199</v>
      </c>
      <c r="G1239">
        <v>0.20183650723525401</v>
      </c>
      <c r="H1239" s="1">
        <v>43247</v>
      </c>
      <c r="I1239" t="s">
        <v>19</v>
      </c>
      <c r="J1239" t="s">
        <v>213</v>
      </c>
      <c r="K1239">
        <v>1</v>
      </c>
      <c r="L1239">
        <v>0.99513635337352702</v>
      </c>
      <c r="M1239">
        <v>0.83624903644834203</v>
      </c>
      <c r="N1239">
        <v>0.184701766286577</v>
      </c>
      <c r="O1239">
        <v>1</v>
      </c>
      <c r="P1239">
        <v>0.929528668522834</v>
      </c>
      <c r="Q1239">
        <v>0.78111652817044896</v>
      </c>
      <c r="R1239">
        <v>0.15308250167540099</v>
      </c>
      <c r="S1239">
        <v>1</v>
      </c>
      <c r="T1239">
        <v>0.91598256766796105</v>
      </c>
      <c r="U1239">
        <v>0.76973325014114302</v>
      </c>
      <c r="V1239">
        <v>0.160877052162374</v>
      </c>
    </row>
    <row r="1240" spans="1:22" x14ac:dyDescent="0.25">
      <c r="A1240">
        <v>27696</v>
      </c>
      <c r="B1240">
        <v>1.04</v>
      </c>
      <c r="C1240">
        <v>15.08</v>
      </c>
      <c r="D1240">
        <v>1</v>
      </c>
      <c r="E1240">
        <v>0.96850129468100399</v>
      </c>
      <c r="F1240">
        <v>0.93125124488557998</v>
      </c>
      <c r="G1240">
        <v>7.16133248060941E-2</v>
      </c>
      <c r="H1240" s="1">
        <v>43247</v>
      </c>
      <c r="I1240" t="s">
        <v>21</v>
      </c>
      <c r="J1240" t="s">
        <v>253</v>
      </c>
      <c r="K1240">
        <v>1</v>
      </c>
      <c r="L1240">
        <v>0.96575236456734803</v>
      </c>
      <c r="M1240">
        <v>0.92860804285321896</v>
      </c>
      <c r="N1240">
        <v>6.6542309841939304E-2</v>
      </c>
      <c r="O1240">
        <v>1</v>
      </c>
      <c r="P1240">
        <v>0.96956218038286401</v>
      </c>
      <c r="Q1240">
        <v>0.93227132729121598</v>
      </c>
      <c r="R1240">
        <v>8.9292991374220101E-2</v>
      </c>
      <c r="S1240">
        <v>1</v>
      </c>
      <c r="T1240">
        <v>0.95533264432634601</v>
      </c>
      <c r="U1240">
        <v>0.91858908108302495</v>
      </c>
      <c r="V1240">
        <v>7.3205086801733293E-2</v>
      </c>
    </row>
    <row r="1241" spans="1:22" x14ac:dyDescent="0.25">
      <c r="A1241">
        <v>27697</v>
      </c>
      <c r="B1241">
        <v>2.27</v>
      </c>
      <c r="C1241">
        <v>1.71</v>
      </c>
      <c r="D1241">
        <v>1</v>
      </c>
      <c r="E1241">
        <v>1.3852536059170899</v>
      </c>
      <c r="F1241">
        <v>0.61024387925863199</v>
      </c>
      <c r="G1241">
        <v>0.47518622130155502</v>
      </c>
      <c r="H1241" s="1">
        <v>43247</v>
      </c>
      <c r="I1241" t="s">
        <v>180</v>
      </c>
      <c r="J1241" t="s">
        <v>44</v>
      </c>
      <c r="K1241">
        <v>0</v>
      </c>
      <c r="L1241">
        <v>1.0967852433238701</v>
      </c>
      <c r="M1241">
        <v>0.47686184304101098</v>
      </c>
      <c r="N1241">
        <v>0.64139487913676596</v>
      </c>
      <c r="O1241">
        <v>0</v>
      </c>
      <c r="P1241">
        <v>1.2587133834191699</v>
      </c>
      <c r="Q1241">
        <v>0.32911765149661398</v>
      </c>
      <c r="R1241">
        <v>0.73608969790594903</v>
      </c>
      <c r="S1241">
        <v>0</v>
      </c>
      <c r="T1241">
        <v>1.2768589757169899</v>
      </c>
      <c r="U1241">
        <v>0.35429814457893299</v>
      </c>
      <c r="V1241">
        <v>0.74670115539005799</v>
      </c>
    </row>
    <row r="1242" spans="1:22" x14ac:dyDescent="0.25">
      <c r="A1242">
        <v>27698</v>
      </c>
      <c r="B1242">
        <v>1.25</v>
      </c>
      <c r="C1242">
        <v>4.46</v>
      </c>
      <c r="D1242">
        <v>1</v>
      </c>
      <c r="E1242">
        <v>0.804699723209653</v>
      </c>
      <c r="F1242">
        <v>0.64375977856772204</v>
      </c>
      <c r="G1242">
        <v>0.18974063651902301</v>
      </c>
      <c r="H1242" s="1">
        <v>43247</v>
      </c>
      <c r="I1242" t="s">
        <v>37</v>
      </c>
      <c r="J1242" t="s">
        <v>69</v>
      </c>
      <c r="K1242">
        <v>1</v>
      </c>
      <c r="L1242">
        <v>0.89355898754937302</v>
      </c>
      <c r="M1242">
        <v>0.71484719003949804</v>
      </c>
      <c r="N1242">
        <v>0.27489221096038802</v>
      </c>
      <c r="O1242">
        <v>1</v>
      </c>
      <c r="P1242">
        <v>1.0202573559113901</v>
      </c>
      <c r="Q1242">
        <v>0.81620588472911204</v>
      </c>
      <c r="R1242">
        <v>0.18976474340472901</v>
      </c>
      <c r="S1242">
        <v>1</v>
      </c>
      <c r="T1242">
        <v>1.0158115518944599</v>
      </c>
      <c r="U1242">
        <v>0.81264924151556805</v>
      </c>
      <c r="V1242">
        <v>0.178906969726085</v>
      </c>
    </row>
    <row r="1243" spans="1:22" x14ac:dyDescent="0.25">
      <c r="A1243">
        <v>27699</v>
      </c>
      <c r="B1243">
        <v>1.65</v>
      </c>
      <c r="C1243">
        <v>2.4</v>
      </c>
      <c r="D1243">
        <v>1</v>
      </c>
      <c r="E1243">
        <v>0.99617686271667405</v>
      </c>
      <c r="F1243">
        <v>0.60374355316162098</v>
      </c>
      <c r="G1243">
        <v>0.36460446814695902</v>
      </c>
      <c r="H1243" s="1">
        <v>43247</v>
      </c>
      <c r="I1243" t="s">
        <v>102</v>
      </c>
      <c r="J1243" t="s">
        <v>151</v>
      </c>
      <c r="K1243">
        <v>1</v>
      </c>
      <c r="L1243">
        <v>1.07115483156272</v>
      </c>
      <c r="M1243">
        <v>0.64918474640165003</v>
      </c>
      <c r="N1243">
        <v>0.38099155681473801</v>
      </c>
      <c r="O1243">
        <v>1</v>
      </c>
      <c r="P1243">
        <v>1.1560832938977601</v>
      </c>
      <c r="Q1243">
        <v>0.70065654175622105</v>
      </c>
      <c r="R1243">
        <v>0.34913415142468002</v>
      </c>
      <c r="S1243">
        <v>1</v>
      </c>
      <c r="T1243">
        <v>1.0233740380832099</v>
      </c>
      <c r="U1243">
        <v>0.62022668974740103</v>
      </c>
      <c r="V1243">
        <v>0.29682136220591399</v>
      </c>
    </row>
    <row r="1244" spans="1:22" x14ac:dyDescent="0.25">
      <c r="A1244">
        <v>27700</v>
      </c>
      <c r="B1244">
        <v>1.22</v>
      </c>
      <c r="C1244">
        <v>4.8499999999999996</v>
      </c>
      <c r="D1244">
        <v>1</v>
      </c>
      <c r="E1244">
        <v>0.82992927432060204</v>
      </c>
      <c r="F1244">
        <v>0.68026989698410001</v>
      </c>
      <c r="G1244">
        <v>0.30870146623679501</v>
      </c>
      <c r="H1244" s="1">
        <v>43247</v>
      </c>
      <c r="I1244" t="s">
        <v>32</v>
      </c>
      <c r="J1244" t="s">
        <v>27</v>
      </c>
      <c r="K1244">
        <v>1</v>
      </c>
      <c r="L1244">
        <v>0.89577336583818601</v>
      </c>
      <c r="M1244">
        <v>0.73424046380179198</v>
      </c>
      <c r="N1244">
        <v>0.265948146581649</v>
      </c>
      <c r="O1244">
        <v>1</v>
      </c>
      <c r="P1244">
        <v>0.98320368630545396</v>
      </c>
      <c r="Q1244">
        <v>0.80590466090611002</v>
      </c>
      <c r="R1244">
        <v>0.201639707599367</v>
      </c>
      <c r="S1244">
        <v>1</v>
      </c>
      <c r="T1244">
        <v>0.96801501223019104</v>
      </c>
      <c r="U1244">
        <v>0.79345492805753404</v>
      </c>
      <c r="V1244">
        <v>0.29602656832763102</v>
      </c>
    </row>
    <row r="1245" spans="1:22" x14ac:dyDescent="0.25">
      <c r="A1245">
        <v>27701</v>
      </c>
      <c r="B1245">
        <v>1.54</v>
      </c>
      <c r="C1245">
        <v>2.66</v>
      </c>
      <c r="D1245">
        <v>1</v>
      </c>
      <c r="E1245">
        <v>0.95770264554023699</v>
      </c>
      <c r="F1245">
        <v>0.62188483476638701</v>
      </c>
      <c r="G1245">
        <v>0.457193613052368</v>
      </c>
      <c r="H1245" s="1">
        <v>43247</v>
      </c>
      <c r="I1245" t="s">
        <v>124</v>
      </c>
      <c r="J1245" t="s">
        <v>38</v>
      </c>
      <c r="K1245">
        <v>1</v>
      </c>
      <c r="L1245">
        <v>0.95643994152545897</v>
      </c>
      <c r="M1245">
        <v>0.621064897094454</v>
      </c>
      <c r="N1245">
        <v>0.43246848242623398</v>
      </c>
      <c r="O1245">
        <v>1</v>
      </c>
      <c r="P1245">
        <v>1.06657078981399</v>
      </c>
      <c r="Q1245">
        <v>0.69257843494415205</v>
      </c>
      <c r="R1245">
        <v>0.47602011263370497</v>
      </c>
      <c r="S1245">
        <v>1</v>
      </c>
      <c r="T1245">
        <v>1.0706855577230401</v>
      </c>
      <c r="U1245">
        <v>0.69525036215782099</v>
      </c>
      <c r="V1245">
        <v>0.43350302179654399</v>
      </c>
    </row>
    <row r="1246" spans="1:22" x14ac:dyDescent="0.25">
      <c r="A1246">
        <v>27702</v>
      </c>
      <c r="B1246">
        <v>1.01</v>
      </c>
      <c r="C1246">
        <v>25.99</v>
      </c>
      <c r="D1246">
        <v>1</v>
      </c>
      <c r="E1246">
        <v>0.94837443581649195</v>
      </c>
      <c r="F1246">
        <v>0.93898458991731903</v>
      </c>
      <c r="G1246">
        <v>6.2705205487353394E-2</v>
      </c>
      <c r="H1246" s="1">
        <v>43247</v>
      </c>
      <c r="I1246" t="s">
        <v>28</v>
      </c>
      <c r="J1246" t="s">
        <v>133</v>
      </c>
      <c r="K1246">
        <v>1</v>
      </c>
      <c r="L1246">
        <v>0.95120709334100995</v>
      </c>
      <c r="M1246">
        <v>0.94178920132773203</v>
      </c>
      <c r="N1246">
        <v>5.57827845747981E-2</v>
      </c>
      <c r="O1246">
        <v>1</v>
      </c>
      <c r="P1246">
        <v>0.94483247654778602</v>
      </c>
      <c r="Q1246">
        <v>0.93547769955226301</v>
      </c>
      <c r="R1246">
        <v>7.3377193616969205E-2</v>
      </c>
      <c r="S1246">
        <v>1</v>
      </c>
      <c r="T1246">
        <v>0.95339973151683799</v>
      </c>
      <c r="U1246">
        <v>0.94396013021469105</v>
      </c>
      <c r="V1246">
        <v>5.9044826243604902E-2</v>
      </c>
    </row>
    <row r="1247" spans="1:22" x14ac:dyDescent="0.25">
      <c r="A1247">
        <v>27703</v>
      </c>
      <c r="B1247">
        <v>1.1599999999999999</v>
      </c>
      <c r="C1247">
        <v>6.28</v>
      </c>
      <c r="D1247">
        <v>1</v>
      </c>
      <c r="E1247">
        <v>0.99641633578709199</v>
      </c>
      <c r="F1247">
        <v>0.85897959981645799</v>
      </c>
      <c r="G1247">
        <v>0.141279254640851</v>
      </c>
      <c r="H1247" s="1">
        <v>43247</v>
      </c>
      <c r="I1247" t="s">
        <v>26</v>
      </c>
      <c r="J1247" t="s">
        <v>68</v>
      </c>
      <c r="K1247">
        <v>1</v>
      </c>
      <c r="L1247">
        <v>0.96127297333308603</v>
      </c>
      <c r="M1247">
        <v>0.82868359770093603</v>
      </c>
      <c r="N1247">
        <v>0.14434187007801799</v>
      </c>
      <c r="O1247">
        <v>1</v>
      </c>
      <c r="P1247">
        <v>0.96060373408453803</v>
      </c>
      <c r="Q1247">
        <v>0.82810666731425697</v>
      </c>
      <c r="R1247">
        <v>0.192670289959226</v>
      </c>
      <c r="S1247">
        <v>1</v>
      </c>
      <c r="T1247">
        <v>0.92262252262660405</v>
      </c>
      <c r="U1247">
        <v>0.79536424364362401</v>
      </c>
      <c r="V1247">
        <v>0.144400739244052</v>
      </c>
    </row>
    <row r="1248" spans="1:22" x14ac:dyDescent="0.25">
      <c r="A1248">
        <v>27704</v>
      </c>
      <c r="B1248">
        <v>1.53</v>
      </c>
      <c r="C1248">
        <v>2.71</v>
      </c>
      <c r="D1248">
        <v>1</v>
      </c>
      <c r="E1248">
        <v>0.90860679459571803</v>
      </c>
      <c r="F1248">
        <v>0.59386065006256095</v>
      </c>
      <c r="G1248">
        <v>0.322427257895469</v>
      </c>
      <c r="H1248" s="1">
        <v>43247</v>
      </c>
      <c r="I1248" t="s">
        <v>104</v>
      </c>
      <c r="J1248" t="s">
        <v>252</v>
      </c>
      <c r="K1248">
        <v>1</v>
      </c>
      <c r="L1248">
        <v>0.94032227958951597</v>
      </c>
      <c r="M1248">
        <v>0.61458972522190602</v>
      </c>
      <c r="N1248">
        <v>0.30236425357205499</v>
      </c>
      <c r="O1248">
        <v>1</v>
      </c>
      <c r="P1248">
        <v>1.02252515775816</v>
      </c>
      <c r="Q1248">
        <v>0.66831709657396499</v>
      </c>
      <c r="R1248">
        <v>0.33596067556313097</v>
      </c>
      <c r="S1248">
        <v>1</v>
      </c>
      <c r="T1248">
        <v>1.03029001721314</v>
      </c>
      <c r="U1248">
        <v>0.67339216811316305</v>
      </c>
      <c r="V1248">
        <v>0.34339591009276199</v>
      </c>
    </row>
    <row r="1249" spans="1:22" x14ac:dyDescent="0.25">
      <c r="A1249">
        <v>27705</v>
      </c>
      <c r="B1249">
        <v>1.48</v>
      </c>
      <c r="C1249">
        <v>2.86</v>
      </c>
      <c r="D1249">
        <v>1</v>
      </c>
      <c r="E1249">
        <v>0.96866113288061895</v>
      </c>
      <c r="F1249">
        <v>0.65450076545987801</v>
      </c>
      <c r="G1249">
        <v>0.40700009890965</v>
      </c>
      <c r="H1249" s="1">
        <v>43248</v>
      </c>
      <c r="I1249" t="s">
        <v>76</v>
      </c>
      <c r="J1249" t="s">
        <v>42</v>
      </c>
      <c r="K1249">
        <v>1</v>
      </c>
      <c r="L1249">
        <v>1.0996784249373801</v>
      </c>
      <c r="M1249">
        <v>0.74302596279553002</v>
      </c>
      <c r="N1249">
        <v>0.33506114780902801</v>
      </c>
      <c r="O1249">
        <v>1</v>
      </c>
      <c r="P1249">
        <v>0.94256983002026795</v>
      </c>
      <c r="Q1249">
        <v>0.63687150677045101</v>
      </c>
      <c r="R1249">
        <v>0.31504692137241302</v>
      </c>
      <c r="S1249">
        <v>1</v>
      </c>
      <c r="T1249">
        <v>0.93309994646481098</v>
      </c>
      <c r="U1249">
        <v>0.63047293680054795</v>
      </c>
      <c r="V1249">
        <v>0.32978092346872601</v>
      </c>
    </row>
    <row r="1250" spans="1:22" x14ac:dyDescent="0.25">
      <c r="A1250">
        <v>27706</v>
      </c>
      <c r="B1250">
        <v>2.2999999999999998</v>
      </c>
      <c r="C1250">
        <v>1.69</v>
      </c>
      <c r="D1250">
        <v>0</v>
      </c>
      <c r="E1250">
        <v>1.0521826637642699</v>
      </c>
      <c r="F1250">
        <v>0.32795904151030902</v>
      </c>
      <c r="G1250">
        <v>0.62259329216820802</v>
      </c>
      <c r="H1250" s="1">
        <v>43248</v>
      </c>
      <c r="I1250" t="s">
        <v>108</v>
      </c>
      <c r="J1250" t="s">
        <v>41</v>
      </c>
      <c r="K1250">
        <v>0</v>
      </c>
      <c r="L1250">
        <v>1.0354151681661601</v>
      </c>
      <c r="M1250">
        <v>0.38629832267761199</v>
      </c>
      <c r="N1250">
        <v>0.61267169713974001</v>
      </c>
      <c r="O1250">
        <v>0</v>
      </c>
      <c r="P1250">
        <v>0.83656398100512297</v>
      </c>
      <c r="Q1250">
        <v>0.35577876652989998</v>
      </c>
      <c r="R1250">
        <v>0.49500827278409598</v>
      </c>
      <c r="S1250">
        <v>0</v>
      </c>
      <c r="T1250">
        <v>1.0600266816786299</v>
      </c>
      <c r="U1250">
        <v>0.26686963438987699</v>
      </c>
      <c r="V1250">
        <v>0.62723472288676596</v>
      </c>
    </row>
    <row r="1251" spans="1:22" x14ac:dyDescent="0.25">
      <c r="A1251">
        <v>27707</v>
      </c>
      <c r="B1251">
        <v>1.4</v>
      </c>
      <c r="C1251">
        <v>3.22</v>
      </c>
      <c r="D1251">
        <v>1</v>
      </c>
      <c r="E1251">
        <v>0.72383803725242601</v>
      </c>
      <c r="F1251">
        <v>0.51702716946601801</v>
      </c>
      <c r="G1251">
        <v>0.33474922180175698</v>
      </c>
      <c r="H1251" s="1">
        <v>43248</v>
      </c>
      <c r="I1251" t="s">
        <v>100</v>
      </c>
      <c r="J1251" t="s">
        <v>118</v>
      </c>
      <c r="K1251">
        <v>1</v>
      </c>
      <c r="L1251">
        <v>0.79808340311050396</v>
      </c>
      <c r="M1251">
        <v>0.57005957365035997</v>
      </c>
      <c r="N1251">
        <v>0.32603045105934098</v>
      </c>
      <c r="O1251">
        <v>1</v>
      </c>
      <c r="P1251">
        <v>0.77804676989714305</v>
      </c>
      <c r="Q1251">
        <v>0.55574769278367298</v>
      </c>
      <c r="R1251">
        <v>0.34559672822554899</v>
      </c>
      <c r="S1251">
        <v>1</v>
      </c>
      <c r="T1251">
        <v>0.69585602283477699</v>
      </c>
      <c r="U1251">
        <v>0.497040016310555</v>
      </c>
      <c r="V1251">
        <v>0.34468716595853999</v>
      </c>
    </row>
    <row r="1252" spans="1:22" x14ac:dyDescent="0.25">
      <c r="A1252">
        <v>27708</v>
      </c>
      <c r="B1252">
        <v>1.1100000000000001</v>
      </c>
      <c r="C1252">
        <v>8.0500000000000007</v>
      </c>
      <c r="D1252">
        <v>1</v>
      </c>
      <c r="E1252">
        <v>0.96744718909263605</v>
      </c>
      <c r="F1252">
        <v>0.87157404422759999</v>
      </c>
      <c r="G1252">
        <v>0.149260771061692</v>
      </c>
      <c r="H1252" s="1">
        <v>43248</v>
      </c>
      <c r="I1252" t="s">
        <v>14</v>
      </c>
      <c r="J1252" t="s">
        <v>251</v>
      </c>
      <c r="K1252">
        <v>1</v>
      </c>
      <c r="L1252">
        <v>0.98134278033460898</v>
      </c>
      <c r="M1252">
        <v>0.88409259489604397</v>
      </c>
      <c r="N1252">
        <v>0.12328950635024399</v>
      </c>
      <c r="O1252">
        <v>1</v>
      </c>
      <c r="P1252">
        <v>0.94870561454977298</v>
      </c>
      <c r="Q1252">
        <v>0.85468974283763299</v>
      </c>
      <c r="R1252">
        <v>0.11193680869681399</v>
      </c>
      <c r="S1252">
        <v>1</v>
      </c>
      <c r="T1252">
        <v>0.93034387120178696</v>
      </c>
      <c r="U1252">
        <v>0.83814763171332196</v>
      </c>
      <c r="V1252">
        <v>0.111870718853814</v>
      </c>
    </row>
    <row r="1253" spans="1:22" x14ac:dyDescent="0.25">
      <c r="A1253">
        <v>27709</v>
      </c>
      <c r="B1253">
        <v>1.5</v>
      </c>
      <c r="C1253">
        <v>2.8</v>
      </c>
      <c r="D1253">
        <v>1</v>
      </c>
      <c r="E1253">
        <v>1.02010379433631</v>
      </c>
      <c r="F1253">
        <v>0.68006919622421202</v>
      </c>
      <c r="G1253">
        <v>0.34256729781627598</v>
      </c>
      <c r="H1253" s="1">
        <v>43248</v>
      </c>
      <c r="I1253" t="s">
        <v>74</v>
      </c>
      <c r="J1253" t="s">
        <v>194</v>
      </c>
      <c r="K1253">
        <v>1</v>
      </c>
      <c r="L1253">
        <v>0.97761938720941499</v>
      </c>
      <c r="M1253">
        <v>0.65174625813960996</v>
      </c>
      <c r="N1253">
        <v>0.40987915545701897</v>
      </c>
      <c r="O1253">
        <v>1</v>
      </c>
      <c r="P1253">
        <v>0.93830867111682803</v>
      </c>
      <c r="Q1253">
        <v>0.62553911407788598</v>
      </c>
      <c r="R1253">
        <v>0.410794725020726</v>
      </c>
      <c r="S1253">
        <v>1</v>
      </c>
      <c r="T1253">
        <v>0.88163296878337805</v>
      </c>
      <c r="U1253">
        <v>0.58775531252225199</v>
      </c>
      <c r="V1253">
        <v>0.43690183262030202</v>
      </c>
    </row>
    <row r="1254" spans="1:22" x14ac:dyDescent="0.25">
      <c r="A1254">
        <v>27710</v>
      </c>
      <c r="B1254">
        <v>1.04</v>
      </c>
      <c r="C1254">
        <v>15.92</v>
      </c>
      <c r="D1254">
        <v>1</v>
      </c>
      <c r="E1254">
        <v>0.949229657990591</v>
      </c>
      <c r="F1254">
        <v>0.91272082499095297</v>
      </c>
      <c r="G1254">
        <v>9.4460517700229299E-2</v>
      </c>
      <c r="H1254" s="1">
        <v>43248</v>
      </c>
      <c r="I1254" t="s">
        <v>39</v>
      </c>
      <c r="J1254" t="s">
        <v>250</v>
      </c>
      <c r="K1254">
        <v>1</v>
      </c>
      <c r="L1254">
        <v>0.95542531762804295</v>
      </c>
      <c r="M1254">
        <v>0.91867819002696405</v>
      </c>
      <c r="N1254">
        <v>6.9095012332711897E-2</v>
      </c>
      <c r="O1254">
        <v>1</v>
      </c>
      <c r="P1254">
        <v>0.94152194023132296</v>
      </c>
      <c r="Q1254">
        <v>0.905309557914733</v>
      </c>
      <c r="R1254">
        <v>0.11326068959065801</v>
      </c>
      <c r="S1254">
        <v>1</v>
      </c>
      <c r="T1254">
        <v>0.94950010640280502</v>
      </c>
      <c r="U1254">
        <v>0.91298087154115903</v>
      </c>
      <c r="V1254">
        <v>8.1953199314219599E-2</v>
      </c>
    </row>
    <row r="1255" spans="1:22" x14ac:dyDescent="0.25">
      <c r="A1255">
        <v>27711</v>
      </c>
      <c r="B1255">
        <v>2.34</v>
      </c>
      <c r="C1255">
        <v>1.68</v>
      </c>
      <c r="D1255">
        <v>0</v>
      </c>
      <c r="E1255">
        <v>0.88468480110168402</v>
      </c>
      <c r="F1255">
        <v>0.38559176921844401</v>
      </c>
      <c r="G1255">
        <v>0.52659809589385898</v>
      </c>
      <c r="H1255" s="1">
        <v>43248</v>
      </c>
      <c r="I1255" t="s">
        <v>225</v>
      </c>
      <c r="J1255" t="s">
        <v>112</v>
      </c>
      <c r="K1255">
        <v>0</v>
      </c>
      <c r="L1255">
        <v>1.08733566761016</v>
      </c>
      <c r="M1255">
        <v>0.46400661269823701</v>
      </c>
      <c r="N1255">
        <v>0.64722361167271902</v>
      </c>
      <c r="O1255">
        <v>0</v>
      </c>
      <c r="P1255">
        <v>1.12978444576263</v>
      </c>
      <c r="Q1255">
        <v>0.29765819225992401</v>
      </c>
      <c r="R1255">
        <v>0.67249074152537702</v>
      </c>
      <c r="S1255">
        <v>0</v>
      </c>
      <c r="T1255">
        <v>1.18532622814178</v>
      </c>
      <c r="U1255">
        <v>0.27335953286715903</v>
      </c>
      <c r="V1255">
        <v>0.70555132627487105</v>
      </c>
    </row>
    <row r="1256" spans="1:22" x14ac:dyDescent="0.25">
      <c r="A1256">
        <v>27712</v>
      </c>
      <c r="B1256">
        <v>2.6</v>
      </c>
      <c r="C1256">
        <v>1.56</v>
      </c>
      <c r="D1256">
        <v>0</v>
      </c>
      <c r="E1256">
        <v>0.86086934208869903</v>
      </c>
      <c r="F1256">
        <v>0.37864721885749197</v>
      </c>
      <c r="G1256">
        <v>0.55183932185173001</v>
      </c>
      <c r="H1256" s="1">
        <v>43248</v>
      </c>
      <c r="I1256" t="s">
        <v>128</v>
      </c>
      <c r="J1256" t="s">
        <v>110</v>
      </c>
      <c r="K1256">
        <v>0</v>
      </c>
      <c r="L1256">
        <v>0.973005090951919</v>
      </c>
      <c r="M1256">
        <v>0.43223928660154298</v>
      </c>
      <c r="N1256">
        <v>0.62372121214866605</v>
      </c>
      <c r="O1256">
        <v>0</v>
      </c>
      <c r="P1256">
        <v>0.99720419321741305</v>
      </c>
      <c r="Q1256">
        <v>0.44046449235507401</v>
      </c>
      <c r="R1256">
        <v>0.63923345719064895</v>
      </c>
      <c r="S1256">
        <v>0</v>
      </c>
      <c r="T1256">
        <v>0.97972649778638499</v>
      </c>
      <c r="U1256">
        <v>0.43375365223203299</v>
      </c>
      <c r="V1256">
        <v>0.62802980627332405</v>
      </c>
    </row>
    <row r="1257" spans="1:22" x14ac:dyDescent="0.25">
      <c r="A1257">
        <v>27713</v>
      </c>
      <c r="B1257">
        <v>1.48</v>
      </c>
      <c r="C1257">
        <v>2.86</v>
      </c>
      <c r="D1257">
        <v>1</v>
      </c>
      <c r="E1257">
        <v>0.983908884865897</v>
      </c>
      <c r="F1257">
        <v>0.66480330058506498</v>
      </c>
      <c r="G1257">
        <v>0.29798500452722798</v>
      </c>
      <c r="H1257" s="1">
        <v>43248</v>
      </c>
      <c r="I1257" t="s">
        <v>115</v>
      </c>
      <c r="J1257" t="s">
        <v>81</v>
      </c>
      <c r="K1257">
        <v>1</v>
      </c>
      <c r="L1257">
        <v>0.95688264506203702</v>
      </c>
      <c r="M1257">
        <v>0.64654232774461995</v>
      </c>
      <c r="N1257">
        <v>0.35041767571653598</v>
      </c>
      <c r="O1257">
        <v>1</v>
      </c>
      <c r="P1257">
        <v>1.02129165172576</v>
      </c>
      <c r="Q1257">
        <v>0.69006192684173495</v>
      </c>
      <c r="R1257">
        <v>0.34100107848644201</v>
      </c>
      <c r="S1257">
        <v>1</v>
      </c>
      <c r="T1257">
        <v>0.97865471873964505</v>
      </c>
      <c r="U1257">
        <v>0.66125318833759805</v>
      </c>
      <c r="V1257">
        <v>0.28755619483334599</v>
      </c>
    </row>
    <row r="1258" spans="1:22" x14ac:dyDescent="0.25">
      <c r="A1258">
        <v>27714</v>
      </c>
      <c r="B1258">
        <v>1.0900000000000001</v>
      </c>
      <c r="C1258">
        <v>9.01</v>
      </c>
      <c r="D1258">
        <v>1</v>
      </c>
      <c r="E1258">
        <v>0.96828305031572004</v>
      </c>
      <c r="F1258">
        <v>0.88833307368414705</v>
      </c>
      <c r="G1258">
        <v>0.122497143489973</v>
      </c>
      <c r="H1258" s="1">
        <v>43248</v>
      </c>
      <c r="I1258" t="s">
        <v>17</v>
      </c>
      <c r="J1258" t="s">
        <v>125</v>
      </c>
      <c r="K1258">
        <v>1</v>
      </c>
      <c r="L1258">
        <v>0.96661266786711497</v>
      </c>
      <c r="M1258">
        <v>0.88680061272212396</v>
      </c>
      <c r="N1258">
        <v>0.11179776542953</v>
      </c>
      <c r="O1258">
        <v>1</v>
      </c>
      <c r="P1258">
        <v>0.98973632676260803</v>
      </c>
      <c r="Q1258">
        <v>0.908014978681291</v>
      </c>
      <c r="R1258">
        <v>8.6198859981128098E-2</v>
      </c>
      <c r="S1258">
        <v>1</v>
      </c>
      <c r="T1258">
        <v>1.00395206817558</v>
      </c>
      <c r="U1258">
        <v>0.92105694328035603</v>
      </c>
      <c r="V1258">
        <v>7.2755698114633505E-2</v>
      </c>
    </row>
    <row r="1259" spans="1:22" x14ac:dyDescent="0.25">
      <c r="A1259">
        <v>27715</v>
      </c>
      <c r="B1259">
        <v>2.8</v>
      </c>
      <c r="C1259">
        <v>1.5</v>
      </c>
      <c r="D1259">
        <v>0</v>
      </c>
      <c r="E1259">
        <v>0.88645522509302399</v>
      </c>
      <c r="F1259">
        <v>0.30381240163530598</v>
      </c>
      <c r="G1259">
        <v>0.59097015006201603</v>
      </c>
      <c r="H1259" s="1">
        <v>43248</v>
      </c>
      <c r="I1259" t="s">
        <v>93</v>
      </c>
      <c r="J1259" t="s">
        <v>132</v>
      </c>
      <c r="K1259">
        <v>0</v>
      </c>
      <c r="L1259">
        <v>0.89490243792533797</v>
      </c>
      <c r="M1259">
        <v>0.277568839490413</v>
      </c>
      <c r="N1259">
        <v>0.59660162528355898</v>
      </c>
      <c r="O1259">
        <v>0</v>
      </c>
      <c r="P1259">
        <v>1.0295969354254799</v>
      </c>
      <c r="Q1259">
        <v>0.31448368302413299</v>
      </c>
      <c r="R1259">
        <v>0.68639795695032302</v>
      </c>
      <c r="S1259">
        <v>0</v>
      </c>
      <c r="T1259">
        <v>0.92212403884955796</v>
      </c>
      <c r="U1259">
        <v>0.27757704257964999</v>
      </c>
      <c r="V1259">
        <v>0.61474935923303797</v>
      </c>
    </row>
    <row r="1260" spans="1:22" x14ac:dyDescent="0.25">
      <c r="A1260">
        <v>27716</v>
      </c>
      <c r="B1260">
        <v>1.06</v>
      </c>
      <c r="C1260">
        <v>12.02</v>
      </c>
      <c r="D1260">
        <v>1</v>
      </c>
      <c r="E1260">
        <v>0.98315722176006803</v>
      </c>
      <c r="F1260">
        <v>0.92750681298119597</v>
      </c>
      <c r="G1260">
        <v>6.3678608142903798E-2</v>
      </c>
      <c r="H1260" s="1">
        <v>43248</v>
      </c>
      <c r="I1260" t="s">
        <v>22</v>
      </c>
      <c r="J1260" t="s">
        <v>229</v>
      </c>
      <c r="K1260">
        <v>1</v>
      </c>
      <c r="L1260">
        <v>0.99797707455498796</v>
      </c>
      <c r="M1260">
        <v>0.941487806183951</v>
      </c>
      <c r="N1260">
        <v>6.4816772937774603E-2</v>
      </c>
      <c r="O1260">
        <v>1</v>
      </c>
      <c r="P1260">
        <v>0.96288316743714397</v>
      </c>
      <c r="Q1260">
        <v>0.90838034663881495</v>
      </c>
      <c r="R1260">
        <v>8.0493408654417301E-2</v>
      </c>
      <c r="S1260">
        <v>1</v>
      </c>
      <c r="T1260">
        <v>0.95642642004149303</v>
      </c>
      <c r="U1260">
        <v>0.90228907551084203</v>
      </c>
      <c r="V1260">
        <v>7.1499061903783204E-2</v>
      </c>
    </row>
    <row r="1261" spans="1:22" x14ac:dyDescent="0.25">
      <c r="A1261">
        <v>27717</v>
      </c>
      <c r="B1261">
        <v>1.69</v>
      </c>
      <c r="C1261">
        <v>2.2999999999999998</v>
      </c>
      <c r="D1261">
        <v>1</v>
      </c>
      <c r="E1261">
        <v>1.0549268032113699</v>
      </c>
      <c r="F1261">
        <v>0.62421704332033701</v>
      </c>
      <c r="G1261">
        <v>0.45279007653395298</v>
      </c>
      <c r="H1261" s="1">
        <v>43248</v>
      </c>
      <c r="I1261" t="s">
        <v>24</v>
      </c>
      <c r="J1261" t="s">
        <v>56</v>
      </c>
      <c r="K1261">
        <v>1</v>
      </c>
      <c r="L1261">
        <v>0.95890834116935697</v>
      </c>
      <c r="M1261">
        <v>0.56740138530731199</v>
      </c>
      <c r="N1261">
        <v>0.366829574108123</v>
      </c>
      <c r="O1261">
        <v>1</v>
      </c>
      <c r="P1261">
        <v>0.93655087691545402</v>
      </c>
      <c r="Q1261">
        <v>0.55417211651802001</v>
      </c>
      <c r="R1261">
        <v>0.42563584446906999</v>
      </c>
      <c r="S1261">
        <v>1</v>
      </c>
      <c r="T1261">
        <v>0.95136513565977399</v>
      </c>
      <c r="U1261">
        <v>0.56293795009454095</v>
      </c>
      <c r="V1261">
        <v>0.41527553399403799</v>
      </c>
    </row>
    <row r="1262" spans="1:22" x14ac:dyDescent="0.25">
      <c r="A1262">
        <v>27718</v>
      </c>
      <c r="B1262">
        <v>1.05</v>
      </c>
      <c r="C1262">
        <v>13.9</v>
      </c>
      <c r="D1262">
        <v>1</v>
      </c>
      <c r="E1262">
        <v>0.98423177003860396</v>
      </c>
      <c r="F1262">
        <v>0.93736359051295604</v>
      </c>
      <c r="G1262">
        <v>6.7448135997567799E-2</v>
      </c>
      <c r="H1262" s="1">
        <v>43248</v>
      </c>
      <c r="I1262" t="s">
        <v>50</v>
      </c>
      <c r="J1262" t="s">
        <v>51</v>
      </c>
      <c r="K1262">
        <v>1</v>
      </c>
      <c r="L1262">
        <v>0.99318926632404303</v>
      </c>
      <c r="M1262">
        <v>0.94589453935623102</v>
      </c>
      <c r="N1262">
        <v>6.5385208332112796E-2</v>
      </c>
      <c r="O1262">
        <v>1</v>
      </c>
      <c r="P1262">
        <v>0.95750446021556801</v>
      </c>
      <c r="Q1262">
        <v>0.91190900972911204</v>
      </c>
      <c r="R1262">
        <v>8.5644349988017704E-2</v>
      </c>
      <c r="S1262">
        <v>1</v>
      </c>
      <c r="T1262">
        <v>0.93668308854103</v>
      </c>
      <c r="U1262">
        <v>0.89207913194383803</v>
      </c>
      <c r="V1262">
        <v>7.7990463269608304E-2</v>
      </c>
    </row>
    <row r="1263" spans="1:22" x14ac:dyDescent="0.25">
      <c r="A1263">
        <v>27719</v>
      </c>
      <c r="B1263">
        <v>1.43</v>
      </c>
      <c r="C1263">
        <v>3.05</v>
      </c>
      <c r="D1263">
        <v>1</v>
      </c>
      <c r="E1263">
        <v>0.97403145241737299</v>
      </c>
      <c r="F1263">
        <v>0.68114087581634497</v>
      </c>
      <c r="G1263">
        <v>0.41302193999290399</v>
      </c>
      <c r="H1263" s="1">
        <v>43248</v>
      </c>
      <c r="I1263" t="s">
        <v>248</v>
      </c>
      <c r="J1263" t="s">
        <v>169</v>
      </c>
      <c r="K1263">
        <v>1</v>
      </c>
      <c r="L1263">
        <v>0.90697309536593196</v>
      </c>
      <c r="M1263">
        <v>0.63424691983631598</v>
      </c>
      <c r="N1263">
        <v>0.30999491683074398</v>
      </c>
      <c r="O1263">
        <v>1</v>
      </c>
      <c r="P1263">
        <v>0.92596835374832098</v>
      </c>
      <c r="Q1263">
        <v>0.647530317306518</v>
      </c>
      <c r="R1263">
        <v>0.38811805844306901</v>
      </c>
      <c r="S1263">
        <v>1</v>
      </c>
      <c r="T1263">
        <v>0.97423036734263002</v>
      </c>
      <c r="U1263">
        <v>0.68127997716267896</v>
      </c>
      <c r="V1263">
        <v>0.34689509868621798</v>
      </c>
    </row>
    <row r="1264" spans="1:22" x14ac:dyDescent="0.25">
      <c r="A1264">
        <v>27720</v>
      </c>
      <c r="B1264">
        <v>1.47</v>
      </c>
      <c r="C1264">
        <v>2.9</v>
      </c>
      <c r="D1264">
        <v>1</v>
      </c>
      <c r="E1264">
        <v>0.90999636214971502</v>
      </c>
      <c r="F1264">
        <v>0.61904514431953395</v>
      </c>
      <c r="G1264">
        <v>0.304283401370048</v>
      </c>
      <c r="H1264" s="1">
        <v>43248</v>
      </c>
      <c r="I1264" t="s">
        <v>247</v>
      </c>
      <c r="J1264" t="s">
        <v>121</v>
      </c>
      <c r="K1264">
        <v>1</v>
      </c>
      <c r="L1264">
        <v>0.92622043132781895</v>
      </c>
      <c r="M1264">
        <v>0.63008192607334601</v>
      </c>
      <c r="N1264">
        <v>0.34942707419395402</v>
      </c>
      <c r="O1264">
        <v>1</v>
      </c>
      <c r="P1264">
        <v>0.94304760634899099</v>
      </c>
      <c r="Q1264">
        <v>0.64152898391087798</v>
      </c>
      <c r="R1264">
        <v>0.43308491011460598</v>
      </c>
      <c r="S1264">
        <v>1</v>
      </c>
      <c r="T1264">
        <v>0.94363751471042601</v>
      </c>
      <c r="U1264">
        <v>0.64193028211593595</v>
      </c>
      <c r="V1264">
        <v>0.36419877409934998</v>
      </c>
    </row>
    <row r="1265" spans="1:22" x14ac:dyDescent="0.25">
      <c r="A1265">
        <v>27721</v>
      </c>
      <c r="B1265">
        <v>1.28</v>
      </c>
      <c r="C1265">
        <v>4.1399999999999997</v>
      </c>
      <c r="D1265">
        <v>1</v>
      </c>
      <c r="E1265">
        <v>0.90483917236328104</v>
      </c>
      <c r="F1265">
        <v>0.70690560340881303</v>
      </c>
      <c r="G1265">
        <v>0.30135848373174601</v>
      </c>
      <c r="H1265" s="1">
        <v>43248</v>
      </c>
      <c r="I1265" t="s">
        <v>197</v>
      </c>
      <c r="J1265" t="s">
        <v>70</v>
      </c>
      <c r="K1265">
        <v>1</v>
      </c>
      <c r="L1265">
        <v>0.92545678274972099</v>
      </c>
      <c r="M1265">
        <v>0.72301311152321901</v>
      </c>
      <c r="N1265">
        <v>0.31153806618281699</v>
      </c>
      <c r="O1265">
        <v>1</v>
      </c>
      <c r="P1265">
        <v>0.95946226755777997</v>
      </c>
      <c r="Q1265">
        <v>0.74957989652951496</v>
      </c>
      <c r="R1265">
        <v>0.28185050437847697</v>
      </c>
      <c r="S1265">
        <v>1</v>
      </c>
      <c r="T1265">
        <v>1.00154261997767</v>
      </c>
      <c r="U1265">
        <v>0.78245517185756097</v>
      </c>
      <c r="V1265">
        <v>0.317446840660912</v>
      </c>
    </row>
    <row r="1266" spans="1:22" x14ac:dyDescent="0.25">
      <c r="A1266">
        <v>27722</v>
      </c>
      <c r="B1266">
        <v>1.56</v>
      </c>
      <c r="C1266">
        <v>2.6</v>
      </c>
      <c r="D1266">
        <v>1</v>
      </c>
      <c r="E1266">
        <v>0.97211511111259397</v>
      </c>
      <c r="F1266">
        <v>0.62315071225166296</v>
      </c>
      <c r="G1266">
        <v>0.30049339830875399</v>
      </c>
      <c r="H1266" s="1">
        <v>43248</v>
      </c>
      <c r="I1266" t="s">
        <v>55</v>
      </c>
      <c r="J1266" t="s">
        <v>35</v>
      </c>
      <c r="K1266">
        <v>1</v>
      </c>
      <c r="L1266">
        <v>1.0633596384525299</v>
      </c>
      <c r="M1266">
        <v>0.68164079387982601</v>
      </c>
      <c r="N1266">
        <v>0.37537656227747601</v>
      </c>
      <c r="O1266">
        <v>1</v>
      </c>
      <c r="P1266">
        <v>0.99917321971484596</v>
      </c>
      <c r="Q1266">
        <v>0.64049565366336203</v>
      </c>
      <c r="R1266">
        <v>0.30973403155803603</v>
      </c>
      <c r="S1266">
        <v>1</v>
      </c>
      <c r="T1266">
        <v>0.96143509932926696</v>
      </c>
      <c r="U1266">
        <v>0.61630455085209401</v>
      </c>
      <c r="V1266">
        <v>0.42048959646906098</v>
      </c>
    </row>
    <row r="1267" spans="1:22" x14ac:dyDescent="0.25">
      <c r="A1267">
        <v>27723</v>
      </c>
      <c r="B1267">
        <v>1.66</v>
      </c>
      <c r="C1267">
        <v>2.37</v>
      </c>
      <c r="D1267">
        <v>1</v>
      </c>
      <c r="E1267">
        <v>1.0582775996412499</v>
      </c>
      <c r="F1267">
        <v>0.63751662628991201</v>
      </c>
      <c r="G1267">
        <v>0.36715379357337902</v>
      </c>
      <c r="H1267" s="1">
        <v>43248</v>
      </c>
      <c r="I1267" t="s">
        <v>96</v>
      </c>
      <c r="J1267" t="s">
        <v>82</v>
      </c>
      <c r="K1267">
        <v>1</v>
      </c>
      <c r="L1267">
        <v>1.0490083479029699</v>
      </c>
      <c r="M1267">
        <v>0.63193273970058905</v>
      </c>
      <c r="N1267">
        <v>0.307703226804733</v>
      </c>
      <c r="O1267">
        <v>1</v>
      </c>
      <c r="P1267">
        <v>1.14403120875358</v>
      </c>
      <c r="Q1267">
        <v>0.68917542695999101</v>
      </c>
      <c r="R1267">
        <v>0.30019612823213798</v>
      </c>
      <c r="S1267">
        <v>1</v>
      </c>
      <c r="T1267">
        <v>1.1697005854334099</v>
      </c>
      <c r="U1267">
        <v>0.704638906887599</v>
      </c>
      <c r="V1267">
        <v>0.31940907239913902</v>
      </c>
    </row>
    <row r="1268" spans="1:22" x14ac:dyDescent="0.25">
      <c r="A1268">
        <v>27724</v>
      </c>
      <c r="B1268">
        <v>1.32</v>
      </c>
      <c r="C1268">
        <v>3.74</v>
      </c>
      <c r="D1268">
        <v>1</v>
      </c>
      <c r="E1268">
        <v>1.0471254484993999</v>
      </c>
      <c r="F1268">
        <v>0.79327685492379296</v>
      </c>
      <c r="G1268">
        <v>0.19603016972541801</v>
      </c>
      <c r="H1268" s="1">
        <v>43248</v>
      </c>
      <c r="I1268" t="s">
        <v>75</v>
      </c>
      <c r="J1268" t="s">
        <v>179</v>
      </c>
      <c r="K1268">
        <v>1</v>
      </c>
      <c r="L1268">
        <v>1.07204742091042</v>
      </c>
      <c r="M1268">
        <v>0.81215713705335302</v>
      </c>
      <c r="N1268">
        <v>0.24971838082586001</v>
      </c>
      <c r="O1268">
        <v>1</v>
      </c>
      <c r="P1268">
        <v>1.08155443668365</v>
      </c>
      <c r="Q1268">
        <v>0.81935942173004095</v>
      </c>
      <c r="R1268">
        <v>0.19052157018865801</v>
      </c>
      <c r="S1268">
        <v>1</v>
      </c>
      <c r="T1268">
        <v>1.09467675754002</v>
      </c>
      <c r="U1268">
        <v>0.82930057389395495</v>
      </c>
      <c r="V1268">
        <v>0.16895919931786399</v>
      </c>
    </row>
    <row r="1269" spans="1:22" x14ac:dyDescent="0.25">
      <c r="A1269">
        <v>27725</v>
      </c>
      <c r="B1269">
        <v>2.2000000000000002</v>
      </c>
      <c r="C1269">
        <v>1.75</v>
      </c>
      <c r="D1269">
        <v>0</v>
      </c>
      <c r="E1269">
        <v>0.91401374340057295</v>
      </c>
      <c r="F1269">
        <v>0.424718387424945</v>
      </c>
      <c r="G1269">
        <v>0.52229356765747004</v>
      </c>
      <c r="H1269" s="1">
        <v>43248</v>
      </c>
      <c r="I1269" t="s">
        <v>80</v>
      </c>
      <c r="J1269" t="s">
        <v>10</v>
      </c>
      <c r="K1269">
        <v>0</v>
      </c>
      <c r="L1269">
        <v>1.02469821721315</v>
      </c>
      <c r="M1269">
        <v>0.42881394922733301</v>
      </c>
      <c r="N1269">
        <v>0.58554183840751595</v>
      </c>
      <c r="O1269">
        <v>0</v>
      </c>
      <c r="P1269">
        <v>0.99411289393901803</v>
      </c>
      <c r="Q1269">
        <v>0.46872486919164602</v>
      </c>
      <c r="R1269">
        <v>0.56806451082229603</v>
      </c>
      <c r="S1269">
        <v>0</v>
      </c>
      <c r="T1269">
        <v>1.03411147557199</v>
      </c>
      <c r="U1269">
        <v>0.37474244832992498</v>
      </c>
      <c r="V1269">
        <v>0.59092084318399396</v>
      </c>
    </row>
    <row r="1270" spans="1:22" x14ac:dyDescent="0.25">
      <c r="A1270">
        <v>27726</v>
      </c>
      <c r="B1270">
        <v>1.1100000000000001</v>
      </c>
      <c r="C1270">
        <v>8.0500000000000007</v>
      </c>
      <c r="D1270">
        <v>1</v>
      </c>
      <c r="E1270">
        <v>1.00949534450258</v>
      </c>
      <c r="F1270">
        <v>0.90945526531764398</v>
      </c>
      <c r="G1270">
        <v>9.7183526626654998E-2</v>
      </c>
      <c r="H1270" s="1">
        <v>43248</v>
      </c>
      <c r="I1270" t="s">
        <v>36</v>
      </c>
      <c r="J1270" t="s">
        <v>249</v>
      </c>
      <c r="K1270">
        <v>1</v>
      </c>
      <c r="L1270">
        <v>0.95111253849097599</v>
      </c>
      <c r="M1270">
        <v>0.85685814278466299</v>
      </c>
      <c r="N1270">
        <v>6.3369860606534101E-2</v>
      </c>
      <c r="O1270">
        <v>1</v>
      </c>
      <c r="P1270">
        <v>0.99111758070332601</v>
      </c>
      <c r="Q1270">
        <v>0.892898721354348</v>
      </c>
      <c r="R1270">
        <v>0.10038252919912299</v>
      </c>
      <c r="S1270">
        <v>1</v>
      </c>
      <c r="T1270">
        <v>1.0106615388393401</v>
      </c>
      <c r="U1270">
        <v>0.910505890846252</v>
      </c>
      <c r="V1270">
        <v>7.9838506877422305E-2</v>
      </c>
    </row>
    <row r="1271" spans="1:22" x14ac:dyDescent="0.25">
      <c r="A1271">
        <v>27727</v>
      </c>
      <c r="B1271">
        <v>1.33</v>
      </c>
      <c r="C1271">
        <v>3.64</v>
      </c>
      <c r="D1271">
        <v>1</v>
      </c>
      <c r="E1271">
        <v>0.97703595995903003</v>
      </c>
      <c r="F1271">
        <v>0.73461350372859402</v>
      </c>
      <c r="G1271">
        <v>0.31947162747383101</v>
      </c>
      <c r="H1271" s="1">
        <v>43248</v>
      </c>
      <c r="I1271" t="s">
        <v>142</v>
      </c>
      <c r="J1271" t="s">
        <v>34</v>
      </c>
      <c r="K1271">
        <v>1</v>
      </c>
      <c r="L1271">
        <v>1.0204477453231799</v>
      </c>
      <c r="M1271">
        <v>0.76725394385201595</v>
      </c>
      <c r="N1271">
        <v>0.314919969865254</v>
      </c>
      <c r="O1271">
        <v>1</v>
      </c>
      <c r="P1271">
        <v>1.0280725282430601</v>
      </c>
      <c r="Q1271">
        <v>0.77298686334065003</v>
      </c>
      <c r="R1271">
        <v>0.30703933111258902</v>
      </c>
      <c r="S1271">
        <v>1</v>
      </c>
      <c r="T1271">
        <v>0.93771808753411001</v>
      </c>
      <c r="U1271">
        <v>0.70505119363466895</v>
      </c>
      <c r="V1271">
        <v>0.28482162952423001</v>
      </c>
    </row>
    <row r="1272" spans="1:22" x14ac:dyDescent="0.25">
      <c r="A1272">
        <v>27728</v>
      </c>
      <c r="B1272">
        <v>1.72</v>
      </c>
      <c r="C1272">
        <v>2.25</v>
      </c>
      <c r="D1272">
        <v>1</v>
      </c>
      <c r="E1272">
        <v>1.1249134969711301</v>
      </c>
      <c r="F1272">
        <v>0.654019474983215</v>
      </c>
      <c r="G1272">
        <v>0.37779422998428303</v>
      </c>
      <c r="H1272" s="1">
        <v>43249</v>
      </c>
      <c r="I1272" t="s">
        <v>58</v>
      </c>
      <c r="J1272" t="s">
        <v>94</v>
      </c>
      <c r="K1272">
        <v>1</v>
      </c>
      <c r="L1272">
        <v>0.89453439652919697</v>
      </c>
      <c r="M1272">
        <v>0.52007813751697496</v>
      </c>
      <c r="N1272">
        <v>0.242908585816621</v>
      </c>
      <c r="O1272">
        <v>1</v>
      </c>
      <c r="P1272">
        <v>1.07128446323531</v>
      </c>
      <c r="Q1272">
        <v>0.62283980420657503</v>
      </c>
      <c r="R1272">
        <v>0.423059510333197</v>
      </c>
      <c r="S1272">
        <v>1</v>
      </c>
      <c r="T1272">
        <v>0.91541458630561801</v>
      </c>
      <c r="U1272">
        <v>0.53221778273582399</v>
      </c>
      <c r="V1272">
        <v>0.317278379201889</v>
      </c>
    </row>
    <row r="1273" spans="1:22" x14ac:dyDescent="0.25">
      <c r="A1273">
        <v>27729</v>
      </c>
      <c r="B1273">
        <v>1.01</v>
      </c>
      <c r="C1273">
        <v>25.99</v>
      </c>
      <c r="D1273">
        <v>1</v>
      </c>
      <c r="E1273">
        <v>0.97060725629329603</v>
      </c>
      <c r="F1273">
        <v>0.96099728345870905</v>
      </c>
      <c r="G1273">
        <v>5.35524394363164E-2</v>
      </c>
      <c r="H1273" s="1">
        <v>43249</v>
      </c>
      <c r="I1273" t="s">
        <v>16</v>
      </c>
      <c r="J1273" t="s">
        <v>117</v>
      </c>
      <c r="K1273">
        <v>1</v>
      </c>
      <c r="L1273">
        <v>0.98440406790801405</v>
      </c>
      <c r="M1273">
        <v>0.97465749297823201</v>
      </c>
      <c r="N1273">
        <v>3.9460987384830198E-2</v>
      </c>
      <c r="O1273">
        <v>1</v>
      </c>
      <c r="P1273">
        <v>0.91993419306618796</v>
      </c>
      <c r="Q1273">
        <v>0.91082593372889897</v>
      </c>
      <c r="R1273">
        <v>0.13575180140989099</v>
      </c>
      <c r="S1273">
        <v>1</v>
      </c>
      <c r="T1273">
        <v>0.91665848425456398</v>
      </c>
      <c r="U1273">
        <v>0.90758265767778601</v>
      </c>
      <c r="V1273">
        <v>0.104343175888061</v>
      </c>
    </row>
    <row r="1274" spans="1:22" x14ac:dyDescent="0.25">
      <c r="A1274">
        <v>27730</v>
      </c>
      <c r="B1274">
        <v>1.38</v>
      </c>
      <c r="C1274">
        <v>3.33</v>
      </c>
      <c r="D1274">
        <v>1</v>
      </c>
      <c r="E1274">
        <v>0.93358515398842901</v>
      </c>
      <c r="F1274">
        <v>0.67651098115103503</v>
      </c>
      <c r="G1274">
        <v>0.41892659877027699</v>
      </c>
      <c r="H1274" s="1">
        <v>43249</v>
      </c>
      <c r="I1274" t="s">
        <v>113</v>
      </c>
      <c r="J1274" t="s">
        <v>48</v>
      </c>
      <c r="K1274">
        <v>1</v>
      </c>
      <c r="L1274">
        <v>0.83342590979167297</v>
      </c>
      <c r="M1274">
        <v>0.60393181868961798</v>
      </c>
      <c r="N1274">
        <v>0.29736327912126198</v>
      </c>
      <c r="O1274">
        <v>1</v>
      </c>
      <c r="P1274">
        <v>0.92491448163986101</v>
      </c>
      <c r="Q1274">
        <v>0.67022788524627597</v>
      </c>
      <c r="R1274">
        <v>0.27975688023226603</v>
      </c>
      <c r="S1274">
        <v>1</v>
      </c>
      <c r="T1274">
        <v>0.86272384362561305</v>
      </c>
      <c r="U1274">
        <v>0.62516220552580604</v>
      </c>
      <c r="V1274">
        <v>0.36739206314086897</v>
      </c>
    </row>
    <row r="1275" spans="1:22" x14ac:dyDescent="0.25">
      <c r="A1275">
        <v>27731</v>
      </c>
      <c r="B1275">
        <v>1.71</v>
      </c>
      <c r="C1275">
        <v>2.27</v>
      </c>
      <c r="D1275">
        <v>1</v>
      </c>
      <c r="E1275">
        <v>1.28185337994779</v>
      </c>
      <c r="F1275">
        <v>0.74962185961859495</v>
      </c>
      <c r="G1275">
        <v>0.32137607250894801</v>
      </c>
      <c r="H1275" s="1">
        <v>43249</v>
      </c>
      <c r="I1275" t="s">
        <v>43</v>
      </c>
      <c r="J1275" t="s">
        <v>47</v>
      </c>
      <c r="K1275">
        <v>1</v>
      </c>
      <c r="L1275">
        <v>1.1546133962273599</v>
      </c>
      <c r="M1275">
        <v>0.67521251241365998</v>
      </c>
      <c r="N1275">
        <v>0.33434726297855299</v>
      </c>
      <c r="O1275">
        <v>1</v>
      </c>
      <c r="P1275">
        <v>1.0400735118985101</v>
      </c>
      <c r="Q1275">
        <v>0.60823012391726095</v>
      </c>
      <c r="R1275">
        <v>0.38836454848448398</v>
      </c>
      <c r="S1275">
        <v>1</v>
      </c>
      <c r="T1275">
        <v>1.08578520374638</v>
      </c>
      <c r="U1275">
        <v>0.63496210745402704</v>
      </c>
      <c r="V1275">
        <v>0.349837203110967</v>
      </c>
    </row>
    <row r="1276" spans="1:22" x14ac:dyDescent="0.25">
      <c r="A1276">
        <v>27732</v>
      </c>
      <c r="B1276">
        <v>2.52</v>
      </c>
      <c r="C1276">
        <v>1.59</v>
      </c>
      <c r="D1276">
        <v>0</v>
      </c>
      <c r="E1276">
        <v>1.09925291776657</v>
      </c>
      <c r="F1276">
        <v>0.39663021018107703</v>
      </c>
      <c r="G1276">
        <v>0.69135403633117598</v>
      </c>
      <c r="H1276" s="1">
        <v>43249</v>
      </c>
      <c r="I1276" t="s">
        <v>97</v>
      </c>
      <c r="J1276" t="s">
        <v>107</v>
      </c>
      <c r="K1276">
        <v>0</v>
      </c>
      <c r="L1276">
        <v>1.0818319785594901</v>
      </c>
      <c r="M1276">
        <v>0.43234433233737901</v>
      </c>
      <c r="N1276">
        <v>0.68039747079213397</v>
      </c>
      <c r="O1276">
        <v>0</v>
      </c>
      <c r="P1276">
        <v>1.1017240004028499</v>
      </c>
      <c r="Q1276">
        <v>0.30736949401242297</v>
      </c>
      <c r="R1276">
        <v>0.69290817635399904</v>
      </c>
      <c r="S1276">
        <v>0</v>
      </c>
      <c r="T1276">
        <v>1.01422365188598</v>
      </c>
      <c r="U1276">
        <v>0.33166696344103103</v>
      </c>
      <c r="V1276">
        <v>0.63787651062011697</v>
      </c>
    </row>
    <row r="1277" spans="1:22" x14ac:dyDescent="0.25">
      <c r="A1277">
        <v>27733</v>
      </c>
      <c r="B1277">
        <v>1.47</v>
      </c>
      <c r="C1277">
        <v>2.9</v>
      </c>
      <c r="D1277">
        <v>1</v>
      </c>
      <c r="E1277">
        <v>0.80481229126453402</v>
      </c>
      <c r="F1277">
        <v>0.54749135460172305</v>
      </c>
      <c r="G1277">
        <v>0.34726906674248798</v>
      </c>
      <c r="H1277" s="1">
        <v>43249</v>
      </c>
      <c r="I1277" t="s">
        <v>23</v>
      </c>
      <c r="J1277" t="s">
        <v>61</v>
      </c>
      <c r="K1277">
        <v>1</v>
      </c>
      <c r="L1277">
        <v>0.78985433042049402</v>
      </c>
      <c r="M1277">
        <v>0.53731587103434897</v>
      </c>
      <c r="N1277">
        <v>0.28920051668371399</v>
      </c>
      <c r="O1277">
        <v>1</v>
      </c>
      <c r="P1277">
        <v>0.79824656188487997</v>
      </c>
      <c r="Q1277">
        <v>0.54302487203052996</v>
      </c>
      <c r="R1277">
        <v>0.27448807231017502</v>
      </c>
      <c r="S1277">
        <v>1</v>
      </c>
      <c r="T1277">
        <v>0.72905759096145595</v>
      </c>
      <c r="U1277">
        <v>0.49595754487173899</v>
      </c>
      <c r="V1277">
        <v>0.29502294744764002</v>
      </c>
    </row>
    <row r="1278" spans="1:22" x14ac:dyDescent="0.25">
      <c r="A1278">
        <v>27734</v>
      </c>
      <c r="B1278">
        <v>1.1200000000000001</v>
      </c>
      <c r="C1278">
        <v>7.73</v>
      </c>
      <c r="D1278">
        <v>1</v>
      </c>
      <c r="E1278">
        <v>1.00912816047668</v>
      </c>
      <c r="F1278">
        <v>0.901007286139896</v>
      </c>
      <c r="G1278">
        <v>9.3684880861214195E-2</v>
      </c>
      <c r="H1278" s="1">
        <v>43249</v>
      </c>
      <c r="I1278" t="s">
        <v>60</v>
      </c>
      <c r="J1278" t="s">
        <v>141</v>
      </c>
      <c r="K1278">
        <v>1</v>
      </c>
      <c r="L1278">
        <v>1.0430940246581999</v>
      </c>
      <c r="M1278">
        <v>0.93133395058768098</v>
      </c>
      <c r="N1278">
        <v>7.6311163072075097E-2</v>
      </c>
      <c r="O1278">
        <v>1</v>
      </c>
      <c r="P1278">
        <v>0.99484461784362799</v>
      </c>
      <c r="Q1278">
        <v>0.888254123074667</v>
      </c>
      <c r="R1278">
        <v>0.110189661915813</v>
      </c>
      <c r="S1278">
        <v>1</v>
      </c>
      <c r="T1278">
        <v>1.01259075164794</v>
      </c>
      <c r="U1278">
        <v>0.90409888539995398</v>
      </c>
      <c r="V1278">
        <v>9.8552154643195E-2</v>
      </c>
    </row>
    <row r="1279" spans="1:22" x14ac:dyDescent="0.25">
      <c r="A1279">
        <v>27735</v>
      </c>
      <c r="B1279">
        <v>1.31</v>
      </c>
      <c r="C1279">
        <v>3.85</v>
      </c>
      <c r="D1279">
        <v>1</v>
      </c>
      <c r="E1279">
        <v>0.894184605606964</v>
      </c>
      <c r="F1279">
        <v>0.68258366840226303</v>
      </c>
      <c r="G1279">
        <v>0.29340326466730599</v>
      </c>
      <c r="H1279" s="1">
        <v>43249</v>
      </c>
      <c r="I1279" t="s">
        <v>40</v>
      </c>
      <c r="J1279" t="s">
        <v>59</v>
      </c>
      <c r="K1279">
        <v>1</v>
      </c>
      <c r="L1279">
        <v>0.93272908491747697</v>
      </c>
      <c r="M1279">
        <v>0.71200693505150903</v>
      </c>
      <c r="N1279">
        <v>0.27845710941723401</v>
      </c>
      <c r="O1279">
        <v>1</v>
      </c>
      <c r="P1279">
        <v>0.89604180472237704</v>
      </c>
      <c r="Q1279">
        <v>0.68400137765066904</v>
      </c>
      <c r="R1279">
        <v>0.31297502560274898</v>
      </c>
      <c r="S1279">
        <v>1</v>
      </c>
      <c r="T1279">
        <v>0.93219631969928696</v>
      </c>
      <c r="U1279">
        <v>0.71160024404525701</v>
      </c>
      <c r="V1279">
        <v>0.314779264586312</v>
      </c>
    </row>
    <row r="1280" spans="1:22" x14ac:dyDescent="0.25">
      <c r="A1280">
        <v>27736</v>
      </c>
      <c r="B1280">
        <v>1.1399999999999999</v>
      </c>
      <c r="C1280">
        <v>6.69</v>
      </c>
      <c r="D1280">
        <v>1</v>
      </c>
      <c r="E1280">
        <v>0.99183451397078304</v>
      </c>
      <c r="F1280">
        <v>0.87003027541296796</v>
      </c>
      <c r="G1280">
        <v>0.12755396802510499</v>
      </c>
      <c r="H1280" s="1">
        <v>43249</v>
      </c>
      <c r="I1280" t="s">
        <v>109</v>
      </c>
      <c r="J1280" t="s">
        <v>189</v>
      </c>
      <c r="K1280">
        <v>1</v>
      </c>
      <c r="L1280">
        <v>0.99246212278093604</v>
      </c>
      <c r="M1280">
        <v>0.87058080945696104</v>
      </c>
      <c r="N1280">
        <v>9.94307750037738E-2</v>
      </c>
      <c r="O1280">
        <v>1</v>
      </c>
      <c r="P1280">
        <v>0.98984085253306697</v>
      </c>
      <c r="Q1280">
        <v>0.86828144959040998</v>
      </c>
      <c r="R1280">
        <v>0.162276278649057</v>
      </c>
      <c r="S1280">
        <v>1</v>
      </c>
      <c r="T1280">
        <v>1.01623050468308</v>
      </c>
      <c r="U1280">
        <v>0.89143026726586405</v>
      </c>
      <c r="V1280">
        <v>0.11991640127130899</v>
      </c>
    </row>
    <row r="1281" spans="1:22" x14ac:dyDescent="0.25">
      <c r="A1281">
        <v>27737</v>
      </c>
      <c r="B1281">
        <v>1.19</v>
      </c>
      <c r="C1281">
        <v>5.42</v>
      </c>
      <c r="D1281">
        <v>1</v>
      </c>
      <c r="E1281">
        <v>1.02033350050449</v>
      </c>
      <c r="F1281">
        <v>0.85742310966764101</v>
      </c>
      <c r="G1281">
        <v>0.14339565911463301</v>
      </c>
      <c r="H1281" s="1">
        <v>43249</v>
      </c>
      <c r="I1281" t="s">
        <v>54</v>
      </c>
      <c r="J1281" t="s">
        <v>148</v>
      </c>
      <c r="K1281">
        <v>1</v>
      </c>
      <c r="L1281">
        <v>1.04502702772617</v>
      </c>
      <c r="M1281">
        <v>0.87817397287913701</v>
      </c>
      <c r="N1281">
        <v>0.12563912623694901</v>
      </c>
      <c r="O1281">
        <v>1</v>
      </c>
      <c r="P1281">
        <v>0.98315681219100903</v>
      </c>
      <c r="Q1281">
        <v>0.826182195118495</v>
      </c>
      <c r="R1281">
        <v>0.19370878381388501</v>
      </c>
      <c r="S1281">
        <v>1</v>
      </c>
      <c r="T1281">
        <v>1.01789025187492</v>
      </c>
      <c r="U1281">
        <v>0.85536995955875905</v>
      </c>
      <c r="V1281">
        <v>0.19940326682158799</v>
      </c>
    </row>
    <row r="1282" spans="1:22" x14ac:dyDescent="0.25">
      <c r="A1282">
        <v>27738</v>
      </c>
      <c r="B1282">
        <v>1.36</v>
      </c>
      <c r="C1282">
        <v>3.48</v>
      </c>
      <c r="D1282">
        <v>1</v>
      </c>
      <c r="E1282">
        <v>1.0934270456859001</v>
      </c>
      <c r="F1282">
        <v>0.80399047476904695</v>
      </c>
      <c r="G1282">
        <v>0.19176954350301101</v>
      </c>
      <c r="H1282" s="1">
        <v>43249</v>
      </c>
      <c r="I1282" t="s">
        <v>18</v>
      </c>
      <c r="J1282" t="s">
        <v>77</v>
      </c>
      <c r="K1282">
        <v>1</v>
      </c>
      <c r="L1282">
        <v>1.16597893101828</v>
      </c>
      <c r="M1282">
        <v>0.85733744927815003</v>
      </c>
      <c r="N1282">
        <v>0.18049487258706701</v>
      </c>
      <c r="O1282">
        <v>1</v>
      </c>
      <c r="P1282">
        <v>1.06042553424835</v>
      </c>
      <c r="Q1282">
        <v>0.77972465753555298</v>
      </c>
      <c r="R1282">
        <v>0.23805744094508</v>
      </c>
      <c r="S1282">
        <v>1</v>
      </c>
      <c r="T1282">
        <v>1.0934734364918299</v>
      </c>
      <c r="U1282">
        <v>0.80402458565575696</v>
      </c>
      <c r="V1282">
        <v>0.209473736584186</v>
      </c>
    </row>
    <row r="1283" spans="1:22" x14ac:dyDescent="0.25">
      <c r="A1283">
        <v>27739</v>
      </c>
      <c r="B1283">
        <v>1.1200000000000001</v>
      </c>
      <c r="C1283">
        <v>7.42</v>
      </c>
      <c r="D1283">
        <v>1</v>
      </c>
      <c r="E1283">
        <v>0.94083050727844197</v>
      </c>
      <c r="F1283">
        <v>0.840027238641466</v>
      </c>
      <c r="G1283">
        <v>0.118359209171363</v>
      </c>
      <c r="H1283" s="1">
        <v>43249</v>
      </c>
      <c r="I1283" t="s">
        <v>131</v>
      </c>
      <c r="J1283" t="s">
        <v>144</v>
      </c>
      <c r="K1283">
        <v>1</v>
      </c>
      <c r="L1283">
        <v>1.00306361198425</v>
      </c>
      <c r="M1283">
        <v>0.89559251070022505</v>
      </c>
      <c r="N1283">
        <v>0.145208799413272</v>
      </c>
      <c r="O1283">
        <v>1</v>
      </c>
      <c r="P1283">
        <v>0.98287927627563398</v>
      </c>
      <c r="Q1283">
        <v>0.87757078238895903</v>
      </c>
      <c r="R1283">
        <v>9.3931814921753704E-2</v>
      </c>
      <c r="S1283">
        <v>1</v>
      </c>
      <c r="T1283">
        <v>0.97929999351501396</v>
      </c>
      <c r="U1283">
        <v>0.874374994209834</v>
      </c>
      <c r="V1283">
        <v>9.1580571872847405E-2</v>
      </c>
    </row>
    <row r="1284" spans="1:22" x14ac:dyDescent="0.25">
      <c r="A1284">
        <v>27740</v>
      </c>
      <c r="B1284">
        <v>1.47</v>
      </c>
      <c r="C1284">
        <v>2.93</v>
      </c>
      <c r="D1284">
        <v>1</v>
      </c>
      <c r="E1284">
        <v>1.02029823124408</v>
      </c>
      <c r="F1284">
        <v>0.69408042941774595</v>
      </c>
      <c r="G1284">
        <v>0.25471748411655398</v>
      </c>
      <c r="H1284" s="1">
        <v>43249</v>
      </c>
      <c r="I1284" t="s">
        <v>203</v>
      </c>
      <c r="J1284" t="s">
        <v>170</v>
      </c>
      <c r="K1284">
        <v>1</v>
      </c>
      <c r="L1284">
        <v>0.97921020805835701</v>
      </c>
      <c r="M1284">
        <v>0.66612939323697695</v>
      </c>
      <c r="N1284">
        <v>0.34346762299537598</v>
      </c>
      <c r="O1284">
        <v>1</v>
      </c>
      <c r="P1284">
        <v>0.89078262507915495</v>
      </c>
      <c r="Q1284">
        <v>0.60597457488377804</v>
      </c>
      <c r="R1284">
        <v>0.316713117063045</v>
      </c>
      <c r="S1284">
        <v>1</v>
      </c>
      <c r="T1284">
        <v>0.84037194192409503</v>
      </c>
      <c r="U1284">
        <v>0.57168159314564204</v>
      </c>
      <c r="V1284">
        <v>0.322379320859909</v>
      </c>
    </row>
    <row r="1285" spans="1:22" x14ac:dyDescent="0.25">
      <c r="A1285">
        <v>27741</v>
      </c>
      <c r="B1285">
        <v>1.92</v>
      </c>
      <c r="C1285">
        <v>1.99</v>
      </c>
      <c r="D1285">
        <v>1</v>
      </c>
      <c r="E1285">
        <v>1.1967349433898899</v>
      </c>
      <c r="F1285">
        <v>0.62329944968223505</v>
      </c>
      <c r="G1285">
        <v>0.371412436167399</v>
      </c>
      <c r="H1285" s="1">
        <v>43249</v>
      </c>
      <c r="I1285" t="s">
        <v>88</v>
      </c>
      <c r="J1285" t="s">
        <v>20</v>
      </c>
      <c r="K1285">
        <v>1</v>
      </c>
      <c r="L1285">
        <v>1.3772287940979</v>
      </c>
      <c r="M1285">
        <v>0.71730666359265605</v>
      </c>
      <c r="N1285">
        <v>0.384101765851179</v>
      </c>
      <c r="O1285">
        <v>1</v>
      </c>
      <c r="P1285">
        <v>1.3711327056884699</v>
      </c>
      <c r="Q1285">
        <v>0.71413161754608101</v>
      </c>
      <c r="R1285">
        <v>0.36356551051139802</v>
      </c>
      <c r="S1285">
        <v>1</v>
      </c>
      <c r="T1285">
        <v>1.2442801284789999</v>
      </c>
      <c r="U1285">
        <v>0.64806256691614705</v>
      </c>
      <c r="V1285">
        <v>0.38069982826709697</v>
      </c>
    </row>
    <row r="1286" spans="1:22" x14ac:dyDescent="0.25">
      <c r="A1286">
        <v>27742</v>
      </c>
      <c r="B1286">
        <v>1.87</v>
      </c>
      <c r="C1286">
        <v>2.04</v>
      </c>
      <c r="D1286">
        <v>1</v>
      </c>
      <c r="E1286">
        <v>1.0346813811361699</v>
      </c>
      <c r="F1286">
        <v>0.55330555140972104</v>
      </c>
      <c r="G1286">
        <v>0.42281802743673302</v>
      </c>
      <c r="H1286" s="1">
        <v>43249</v>
      </c>
      <c r="I1286" t="s">
        <v>147</v>
      </c>
      <c r="J1286" t="s">
        <v>154</v>
      </c>
      <c r="K1286">
        <v>1</v>
      </c>
      <c r="L1286">
        <v>1.1818217748403499</v>
      </c>
      <c r="M1286">
        <v>0.63199025392532304</v>
      </c>
      <c r="N1286">
        <v>0.39241758286952899</v>
      </c>
      <c r="O1286">
        <v>1</v>
      </c>
      <c r="P1286">
        <v>1.1619644685089501</v>
      </c>
      <c r="Q1286">
        <v>0.62137137353420202</v>
      </c>
      <c r="R1286">
        <v>0.44119665026664701</v>
      </c>
      <c r="S1286">
        <v>1</v>
      </c>
      <c r="T1286">
        <v>1.1658096392452699</v>
      </c>
      <c r="U1286">
        <v>0.623427614569664</v>
      </c>
      <c r="V1286">
        <v>0.40611517429351801</v>
      </c>
    </row>
    <row r="1287" spans="1:22" x14ac:dyDescent="0.25">
      <c r="A1287">
        <v>27743</v>
      </c>
      <c r="B1287">
        <v>1.5</v>
      </c>
      <c r="C1287">
        <v>2.8</v>
      </c>
      <c r="D1287">
        <v>1</v>
      </c>
      <c r="E1287">
        <v>0.94117293879389696</v>
      </c>
      <c r="F1287">
        <v>0.62744862586259798</v>
      </c>
      <c r="G1287">
        <v>0.44790463894605598</v>
      </c>
      <c r="H1287" s="1">
        <v>43249</v>
      </c>
      <c r="I1287" t="s">
        <v>126</v>
      </c>
      <c r="J1287" t="s">
        <v>105</v>
      </c>
      <c r="K1287">
        <v>1</v>
      </c>
      <c r="L1287">
        <v>1.0530701816082</v>
      </c>
      <c r="M1287">
        <v>0.70204678773880003</v>
      </c>
      <c r="N1287">
        <v>0.54012458920478801</v>
      </c>
      <c r="O1287">
        <v>0</v>
      </c>
      <c r="P1287">
        <v>1.4706153929233501</v>
      </c>
      <c r="Q1287">
        <v>0.42624954879283899</v>
      </c>
      <c r="R1287">
        <v>0.52521978318691198</v>
      </c>
      <c r="S1287">
        <v>1</v>
      </c>
      <c r="T1287">
        <v>0.87988808751106196</v>
      </c>
      <c r="U1287">
        <v>0.58659205834070804</v>
      </c>
      <c r="V1287">
        <v>0.43123977382977802</v>
      </c>
    </row>
    <row r="1288" spans="1:22" x14ac:dyDescent="0.25">
      <c r="A1288">
        <v>27744</v>
      </c>
      <c r="B1288">
        <v>1.01</v>
      </c>
      <c r="C1288">
        <v>32.24</v>
      </c>
      <c r="D1288">
        <v>1</v>
      </c>
      <c r="E1288">
        <v>0.966922010779381</v>
      </c>
      <c r="F1288">
        <v>0.95734852552413896</v>
      </c>
      <c r="G1288">
        <v>5.6551726534962599E-2</v>
      </c>
      <c r="H1288" s="1">
        <v>43249</v>
      </c>
      <c r="I1288" t="s">
        <v>13</v>
      </c>
      <c r="J1288" t="s">
        <v>135</v>
      </c>
      <c r="K1288">
        <v>1</v>
      </c>
      <c r="L1288">
        <v>0.98382446425301595</v>
      </c>
      <c r="M1288">
        <v>0.97408362797328396</v>
      </c>
      <c r="N1288">
        <v>3.14292889753622E-2</v>
      </c>
      <c r="O1288">
        <v>1</v>
      </c>
      <c r="P1288">
        <v>0.93092390664986202</v>
      </c>
      <c r="Q1288">
        <v>0.92170683826719002</v>
      </c>
      <c r="R1288">
        <v>8.9890521019697106E-2</v>
      </c>
      <c r="S1288">
        <v>1</v>
      </c>
      <c r="T1288">
        <v>0.94054130247661005</v>
      </c>
      <c r="U1288">
        <v>0.93122901235307898</v>
      </c>
      <c r="V1288">
        <v>6.4133734043155394E-2</v>
      </c>
    </row>
    <row r="1289" spans="1:22" x14ac:dyDescent="0.25">
      <c r="A1289">
        <v>27745</v>
      </c>
      <c r="B1289">
        <v>4.8499999999999996</v>
      </c>
      <c r="C1289">
        <v>1.22</v>
      </c>
      <c r="D1289">
        <v>0</v>
      </c>
      <c r="E1289">
        <v>1.0253935623168899</v>
      </c>
      <c r="F1289">
        <v>0.13245825150183199</v>
      </c>
      <c r="G1289">
        <v>0.84048652648925704</v>
      </c>
      <c r="H1289" s="1">
        <v>43249</v>
      </c>
      <c r="I1289" t="s">
        <v>159</v>
      </c>
      <c r="J1289" t="s">
        <v>84</v>
      </c>
      <c r="K1289">
        <v>0</v>
      </c>
      <c r="L1289">
        <v>1.06745542407035</v>
      </c>
      <c r="M1289">
        <v>0.162345389170306</v>
      </c>
      <c r="N1289">
        <v>0.87496346235275202</v>
      </c>
      <c r="O1289">
        <v>0</v>
      </c>
      <c r="P1289">
        <v>1.0352488318511399</v>
      </c>
      <c r="Q1289">
        <v>0.163856000772544</v>
      </c>
      <c r="R1289">
        <v>0.84856461627142699</v>
      </c>
      <c r="S1289">
        <v>0</v>
      </c>
      <c r="T1289">
        <v>1.05289299454007</v>
      </c>
      <c r="U1289">
        <v>0.108206335987363</v>
      </c>
      <c r="V1289">
        <v>0.86302704470498204</v>
      </c>
    </row>
    <row r="1290" spans="1:22" x14ac:dyDescent="0.25">
      <c r="A1290">
        <v>27746</v>
      </c>
      <c r="B1290">
        <v>1.17</v>
      </c>
      <c r="C1290">
        <v>6.02</v>
      </c>
      <c r="D1290">
        <v>1</v>
      </c>
      <c r="E1290">
        <v>0.89010649578911905</v>
      </c>
      <c r="F1290">
        <v>0.76077478272574195</v>
      </c>
      <c r="G1290">
        <v>0.22638551358665701</v>
      </c>
      <c r="H1290" s="1">
        <v>43249</v>
      </c>
      <c r="I1290" t="s">
        <v>155</v>
      </c>
      <c r="J1290" t="s">
        <v>226</v>
      </c>
      <c r="K1290">
        <v>1</v>
      </c>
      <c r="L1290">
        <v>0.77424725277083195</v>
      </c>
      <c r="M1290">
        <v>0.66174978869301904</v>
      </c>
      <c r="N1290">
        <v>0.19087119187627499</v>
      </c>
      <c r="O1290">
        <v>1</v>
      </c>
      <c r="P1290">
        <v>0.74835824310779497</v>
      </c>
      <c r="Q1290">
        <v>0.63962243000666297</v>
      </c>
      <c r="R1290">
        <v>0.281672400732835</v>
      </c>
      <c r="S1290">
        <v>1</v>
      </c>
      <c r="T1290">
        <v>0.70040791728666796</v>
      </c>
      <c r="U1290">
        <v>0.59863924554416104</v>
      </c>
      <c r="V1290">
        <v>0.314596631697246</v>
      </c>
    </row>
    <row r="1291" spans="1:22" x14ac:dyDescent="0.25">
      <c r="A1291">
        <v>27747</v>
      </c>
      <c r="B1291">
        <v>1.4</v>
      </c>
      <c r="C1291">
        <v>3.22</v>
      </c>
      <c r="D1291">
        <v>1</v>
      </c>
      <c r="E1291">
        <v>1.1134927988052301</v>
      </c>
      <c r="F1291">
        <v>0.79535199914659704</v>
      </c>
      <c r="G1291">
        <v>0.18994908886296399</v>
      </c>
      <c r="H1291" s="1">
        <v>43249</v>
      </c>
      <c r="I1291" t="s">
        <v>90</v>
      </c>
      <c r="J1291" t="s">
        <v>196</v>
      </c>
      <c r="K1291">
        <v>1</v>
      </c>
      <c r="L1291">
        <v>1.13236187696456</v>
      </c>
      <c r="M1291">
        <v>0.80882991211754895</v>
      </c>
      <c r="N1291">
        <v>0.24980717684541401</v>
      </c>
      <c r="O1291">
        <v>1</v>
      </c>
      <c r="P1291">
        <v>1.0435921549797</v>
      </c>
      <c r="Q1291">
        <v>0.74542296784264706</v>
      </c>
      <c r="R1291">
        <v>0.26313704677990502</v>
      </c>
      <c r="S1291">
        <v>1</v>
      </c>
      <c r="T1291">
        <v>0.96955018043518004</v>
      </c>
      <c r="U1291">
        <v>0.692535843167986</v>
      </c>
      <c r="V1291">
        <v>0.22088429012468799</v>
      </c>
    </row>
    <row r="1292" spans="1:22" x14ac:dyDescent="0.25">
      <c r="A1292">
        <v>27748</v>
      </c>
      <c r="B1292">
        <v>1.1299999999999999</v>
      </c>
      <c r="C1292">
        <v>7.31</v>
      </c>
      <c r="D1292">
        <v>1</v>
      </c>
      <c r="E1292">
        <v>0.99731148311069995</v>
      </c>
      <c r="F1292">
        <v>0.88257653372628297</v>
      </c>
      <c r="G1292">
        <v>6.4670136730585706E-2</v>
      </c>
      <c r="H1292" s="1">
        <v>43249</v>
      </c>
      <c r="I1292" t="s">
        <v>165</v>
      </c>
      <c r="J1292" t="s">
        <v>143</v>
      </c>
      <c r="K1292">
        <v>1</v>
      </c>
      <c r="L1292">
        <v>1.0084643439735601</v>
      </c>
      <c r="M1292">
        <v>0.89244632210050301</v>
      </c>
      <c r="N1292">
        <v>7.0081641631467004E-2</v>
      </c>
      <c r="O1292">
        <v>1</v>
      </c>
      <c r="P1292">
        <v>1.0054199097837699</v>
      </c>
      <c r="Q1292">
        <v>0.88975213255201002</v>
      </c>
      <c r="R1292">
        <v>0.11533285890306701</v>
      </c>
      <c r="S1292">
        <v>1</v>
      </c>
      <c r="T1292">
        <v>1.01550294126783</v>
      </c>
      <c r="U1292">
        <v>0.89867516926356705</v>
      </c>
      <c r="V1292">
        <v>0.100682385265827</v>
      </c>
    </row>
    <row r="1293" spans="1:22" x14ac:dyDescent="0.25">
      <c r="A1293">
        <v>27749</v>
      </c>
      <c r="B1293">
        <v>4.32</v>
      </c>
      <c r="C1293">
        <v>1.26</v>
      </c>
      <c r="D1293">
        <v>0</v>
      </c>
      <c r="E1293">
        <v>1.04170044779777</v>
      </c>
      <c r="F1293">
        <v>0.18506976536342001</v>
      </c>
      <c r="G1293">
        <v>0.82674638714109105</v>
      </c>
      <c r="H1293" s="1">
        <v>43249</v>
      </c>
      <c r="I1293" t="s">
        <v>138</v>
      </c>
      <c r="J1293" t="s">
        <v>120</v>
      </c>
      <c r="K1293">
        <v>0</v>
      </c>
      <c r="L1293">
        <v>1.0148933136463101</v>
      </c>
      <c r="M1293">
        <v>0.21826604221548301</v>
      </c>
      <c r="N1293">
        <v>0.80547088384628296</v>
      </c>
      <c r="O1293">
        <v>0</v>
      </c>
      <c r="P1293">
        <v>1.0585534000396699</v>
      </c>
      <c r="Q1293">
        <v>0.16624509436743601</v>
      </c>
      <c r="R1293">
        <v>0.84012174606323198</v>
      </c>
      <c r="S1293">
        <v>0</v>
      </c>
      <c r="T1293">
        <v>1.0278719007968899</v>
      </c>
      <c r="U1293">
        <v>0.13052791676351</v>
      </c>
      <c r="V1293">
        <v>0.81577134983880095</v>
      </c>
    </row>
    <row r="1294" spans="1:22" x14ac:dyDescent="0.25">
      <c r="A1294">
        <v>27750</v>
      </c>
      <c r="B1294">
        <v>4.22</v>
      </c>
      <c r="C1294">
        <v>1.27</v>
      </c>
      <c r="D1294">
        <v>0</v>
      </c>
      <c r="E1294">
        <v>1.0043944043914399</v>
      </c>
      <c r="F1294">
        <v>0.22012691199779499</v>
      </c>
      <c r="G1294">
        <v>0.79086173574129703</v>
      </c>
      <c r="H1294" s="1">
        <v>43250</v>
      </c>
      <c r="I1294" t="s">
        <v>185</v>
      </c>
      <c r="J1294" t="s">
        <v>52</v>
      </c>
      <c r="K1294">
        <v>0</v>
      </c>
      <c r="L1294">
        <v>0.88436087157045096</v>
      </c>
      <c r="M1294">
        <v>0.26676106240068098</v>
      </c>
      <c r="N1294">
        <v>0.69634714296885902</v>
      </c>
      <c r="O1294">
        <v>0</v>
      </c>
      <c r="P1294">
        <v>0.98674111187458002</v>
      </c>
      <c r="Q1294">
        <v>0.283444401408944</v>
      </c>
      <c r="R1294">
        <v>0.77696150541305498</v>
      </c>
      <c r="S1294">
        <v>0</v>
      </c>
      <c r="T1294">
        <v>1.0039637356144999</v>
      </c>
      <c r="U1294">
        <v>0.20936653443745201</v>
      </c>
      <c r="V1294">
        <v>0.790522626468113</v>
      </c>
    </row>
    <row r="1295" spans="1:22" x14ac:dyDescent="0.25">
      <c r="A1295">
        <v>27751</v>
      </c>
      <c r="B1295">
        <v>1.29</v>
      </c>
      <c r="C1295">
        <v>4.05</v>
      </c>
      <c r="D1295">
        <v>1</v>
      </c>
      <c r="E1295">
        <v>0.94145099989005498</v>
      </c>
      <c r="F1295">
        <v>0.729806976658957</v>
      </c>
      <c r="G1295">
        <v>0.179517243589673</v>
      </c>
      <c r="H1295" s="1">
        <v>43250</v>
      </c>
      <c r="I1295" t="s">
        <v>30</v>
      </c>
      <c r="J1295" t="s">
        <v>153</v>
      </c>
      <c r="K1295">
        <v>1</v>
      </c>
      <c r="L1295">
        <v>0.90400602425847698</v>
      </c>
      <c r="M1295">
        <v>0.700779863766261</v>
      </c>
      <c r="N1295">
        <v>0.229995775435652</v>
      </c>
      <c r="O1295">
        <v>1</v>
      </c>
      <c r="P1295">
        <v>1.03307972661086</v>
      </c>
      <c r="Q1295">
        <v>0.80083699737276304</v>
      </c>
      <c r="R1295">
        <v>0.18904646166733299</v>
      </c>
      <c r="S1295">
        <v>1</v>
      </c>
      <c r="T1295">
        <v>0.94584019916398099</v>
      </c>
      <c r="U1295">
        <v>0.73320945671626503</v>
      </c>
      <c r="V1295">
        <v>0.15507242509296901</v>
      </c>
    </row>
    <row r="1296" spans="1:22" x14ac:dyDescent="0.25">
      <c r="A1296">
        <v>27752</v>
      </c>
      <c r="B1296">
        <v>2.75</v>
      </c>
      <c r="C1296">
        <v>1.51</v>
      </c>
      <c r="D1296">
        <v>0</v>
      </c>
      <c r="E1296">
        <v>0.997648368988718</v>
      </c>
      <c r="F1296">
        <v>0.426569283008575</v>
      </c>
      <c r="G1296">
        <v>0.66069428409848896</v>
      </c>
      <c r="H1296" s="1">
        <v>43250</v>
      </c>
      <c r="I1296" t="s">
        <v>46</v>
      </c>
      <c r="J1296" t="s">
        <v>12</v>
      </c>
      <c r="K1296">
        <v>0</v>
      </c>
      <c r="L1296">
        <v>0.95894905320235602</v>
      </c>
      <c r="M1296">
        <v>0.33646516289029799</v>
      </c>
      <c r="N1296">
        <v>0.63506559814725605</v>
      </c>
      <c r="O1296">
        <v>0</v>
      </c>
      <c r="P1296">
        <v>0.95820929914712805</v>
      </c>
      <c r="Q1296">
        <v>0.38261329382657999</v>
      </c>
      <c r="R1296">
        <v>0.634575694799423</v>
      </c>
      <c r="S1296">
        <v>0</v>
      </c>
      <c r="T1296">
        <v>0.89139986713727304</v>
      </c>
      <c r="U1296">
        <v>0.35578385740518498</v>
      </c>
      <c r="V1296">
        <v>0.590331037839253</v>
      </c>
    </row>
    <row r="1297" spans="1:22" x14ac:dyDescent="0.25">
      <c r="A1297">
        <v>27753</v>
      </c>
      <c r="B1297">
        <v>1.5</v>
      </c>
      <c r="C1297">
        <v>2.8</v>
      </c>
      <c r="D1297">
        <v>1</v>
      </c>
      <c r="E1297">
        <v>1.0222517251968299</v>
      </c>
      <c r="F1297">
        <v>0.68150115013122503</v>
      </c>
      <c r="G1297">
        <v>0.28947817108460799</v>
      </c>
      <c r="H1297" s="1">
        <v>43250</v>
      </c>
      <c r="I1297" t="s">
        <v>19</v>
      </c>
      <c r="J1297" t="s">
        <v>104</v>
      </c>
      <c r="K1297">
        <v>1</v>
      </c>
      <c r="L1297">
        <v>1.0206033161708199</v>
      </c>
      <c r="M1297">
        <v>0.68040221078055196</v>
      </c>
      <c r="N1297">
        <v>0.25581368165356699</v>
      </c>
      <c r="O1297">
        <v>1</v>
      </c>
      <c r="P1297">
        <v>0.83425885013171597</v>
      </c>
      <c r="Q1297">
        <v>0.55617256675447702</v>
      </c>
      <c r="R1297">
        <v>0.31542670939649797</v>
      </c>
      <c r="S1297">
        <v>1</v>
      </c>
      <c r="T1297">
        <v>0.77619051933288497</v>
      </c>
      <c r="U1297">
        <v>0.51746034622192305</v>
      </c>
      <c r="V1297">
        <v>0.33188081284364002</v>
      </c>
    </row>
    <row r="1298" spans="1:22" x14ac:dyDescent="0.25">
      <c r="A1298">
        <v>27754</v>
      </c>
      <c r="B1298">
        <v>1.56</v>
      </c>
      <c r="C1298">
        <v>2.6</v>
      </c>
      <c r="D1298">
        <v>1</v>
      </c>
      <c r="E1298">
        <v>0.88936229109764098</v>
      </c>
      <c r="F1298">
        <v>0.57010403275489796</v>
      </c>
      <c r="G1298">
        <v>0.31824587498392298</v>
      </c>
      <c r="H1298" s="1">
        <v>43250</v>
      </c>
      <c r="I1298" t="s">
        <v>76</v>
      </c>
      <c r="J1298" t="s">
        <v>225</v>
      </c>
      <c r="K1298">
        <v>1</v>
      </c>
      <c r="L1298">
        <v>0.99996112763881595</v>
      </c>
      <c r="M1298">
        <v>0.641000722845395</v>
      </c>
      <c r="N1298">
        <v>0.364025252560774</v>
      </c>
      <c r="O1298">
        <v>1</v>
      </c>
      <c r="P1298">
        <v>1.1234013843536299</v>
      </c>
      <c r="Q1298">
        <v>0.72012909253438295</v>
      </c>
      <c r="R1298">
        <v>0.48684646189212799</v>
      </c>
      <c r="S1298">
        <v>1</v>
      </c>
      <c r="T1298">
        <v>0.88362668931484201</v>
      </c>
      <c r="U1298">
        <v>0.56642736494541102</v>
      </c>
      <c r="V1298">
        <v>0.42439187069733902</v>
      </c>
    </row>
    <row r="1299" spans="1:22" x14ac:dyDescent="0.25">
      <c r="A1299">
        <v>27755</v>
      </c>
      <c r="B1299">
        <v>1.29</v>
      </c>
      <c r="C1299">
        <v>4.05</v>
      </c>
      <c r="D1299">
        <v>1</v>
      </c>
      <c r="E1299">
        <v>1.1185278490611399</v>
      </c>
      <c r="F1299">
        <v>0.86707585198538595</v>
      </c>
      <c r="G1299">
        <v>0.18202690673725899</v>
      </c>
      <c r="H1299" s="1">
        <v>43250</v>
      </c>
      <c r="I1299" t="s">
        <v>119</v>
      </c>
      <c r="J1299" t="s">
        <v>67</v>
      </c>
      <c r="K1299">
        <v>1</v>
      </c>
      <c r="L1299">
        <v>1.09903370976448</v>
      </c>
      <c r="M1299">
        <v>0.85196411609649603</v>
      </c>
      <c r="N1299">
        <v>0.26309496802943</v>
      </c>
      <c r="O1299">
        <v>1</v>
      </c>
      <c r="P1299">
        <v>1.0222201796088899</v>
      </c>
      <c r="Q1299">
        <v>0.79241874388286004</v>
      </c>
      <c r="R1299">
        <v>0.18068652121084</v>
      </c>
      <c r="S1299">
        <v>1</v>
      </c>
      <c r="T1299">
        <v>1.08089037384305</v>
      </c>
      <c r="U1299">
        <v>0.83789951460701995</v>
      </c>
      <c r="V1299">
        <v>0.19334182356085</v>
      </c>
    </row>
    <row r="1300" spans="1:22" x14ac:dyDescent="0.25">
      <c r="A1300">
        <v>27756</v>
      </c>
      <c r="B1300">
        <v>1.21</v>
      </c>
      <c r="C1300">
        <v>5</v>
      </c>
      <c r="D1300">
        <v>1</v>
      </c>
      <c r="E1300">
        <v>0.97630014138562304</v>
      </c>
      <c r="F1300">
        <v>0.80685962097985398</v>
      </c>
      <c r="G1300">
        <v>0.185535608657768</v>
      </c>
      <c r="H1300" s="1">
        <v>43250</v>
      </c>
      <c r="I1300" t="s">
        <v>17</v>
      </c>
      <c r="J1300" t="s">
        <v>248</v>
      </c>
      <c r="K1300">
        <v>1</v>
      </c>
      <c r="L1300">
        <v>1.01481564172676</v>
      </c>
      <c r="M1300">
        <v>0.83869061299732695</v>
      </c>
      <c r="N1300">
        <v>0.17681081486599701</v>
      </c>
      <c r="O1300">
        <v>1</v>
      </c>
      <c r="P1300">
        <v>1.0506420977626501</v>
      </c>
      <c r="Q1300">
        <v>0.868299254349299</v>
      </c>
      <c r="R1300">
        <v>0.23940361078296299</v>
      </c>
      <c r="S1300">
        <v>1</v>
      </c>
      <c r="T1300">
        <v>1.0475902198893601</v>
      </c>
      <c r="U1300">
        <v>0.86577704123088295</v>
      </c>
      <c r="V1300">
        <v>0.114220594721181</v>
      </c>
    </row>
    <row r="1301" spans="1:22" x14ac:dyDescent="0.25">
      <c r="A1301">
        <v>27757</v>
      </c>
      <c r="B1301">
        <v>1.05</v>
      </c>
      <c r="C1301">
        <v>13.44</v>
      </c>
      <c r="D1301">
        <v>1</v>
      </c>
      <c r="E1301">
        <v>1.0008571565151201</v>
      </c>
      <c r="F1301">
        <v>0.95319729191916303</v>
      </c>
      <c r="G1301">
        <v>2.6824979510690398E-2</v>
      </c>
      <c r="H1301" s="1">
        <v>43250</v>
      </c>
      <c r="I1301" t="s">
        <v>22</v>
      </c>
      <c r="J1301" t="s">
        <v>93</v>
      </c>
      <c r="K1301">
        <v>1</v>
      </c>
      <c r="L1301">
        <v>0.99493897855281799</v>
      </c>
      <c r="M1301">
        <v>0.94756093195506497</v>
      </c>
      <c r="N1301">
        <v>4.2143899149128299E-2</v>
      </c>
      <c r="O1301">
        <v>1</v>
      </c>
      <c r="P1301">
        <v>0.98344813585281299</v>
      </c>
      <c r="Q1301">
        <v>0.93661727224077496</v>
      </c>
      <c r="R1301">
        <v>5.4137196391820901E-2</v>
      </c>
      <c r="S1301">
        <v>1</v>
      </c>
      <c r="T1301">
        <v>0.99150020778179104</v>
      </c>
      <c r="U1301">
        <v>0.94428591217313496</v>
      </c>
      <c r="V1301">
        <v>4.5745618641376398E-2</v>
      </c>
    </row>
    <row r="1302" spans="1:22" x14ac:dyDescent="0.25">
      <c r="A1302">
        <v>27758</v>
      </c>
      <c r="B1302">
        <v>1.85</v>
      </c>
      <c r="C1302">
        <v>2.0699999999999998</v>
      </c>
      <c r="D1302">
        <v>1</v>
      </c>
      <c r="E1302">
        <v>1.20234350051198</v>
      </c>
      <c r="F1302">
        <v>0.649915405682155</v>
      </c>
      <c r="G1302">
        <v>0.37481710740498098</v>
      </c>
      <c r="H1302" s="1">
        <v>43250</v>
      </c>
      <c r="I1302" t="s">
        <v>37</v>
      </c>
      <c r="J1302" t="s">
        <v>124</v>
      </c>
      <c r="K1302">
        <v>1</v>
      </c>
      <c r="L1302">
        <v>1.1482312758054001</v>
      </c>
      <c r="M1302">
        <v>0.62066555448940797</v>
      </c>
      <c r="N1302">
        <v>0.27717092207499899</v>
      </c>
      <c r="O1302">
        <v>1</v>
      </c>
      <c r="P1302">
        <v>1.16697208476918</v>
      </c>
      <c r="Q1302">
        <v>0.63079572149685403</v>
      </c>
      <c r="R1302">
        <v>0.37148218069757699</v>
      </c>
      <c r="S1302">
        <v>1</v>
      </c>
      <c r="T1302">
        <v>1.1749845472829601</v>
      </c>
      <c r="U1302">
        <v>0.63512678231511799</v>
      </c>
      <c r="V1302">
        <v>0.39236503413745299</v>
      </c>
    </row>
    <row r="1303" spans="1:22" x14ac:dyDescent="0.25">
      <c r="A1303">
        <v>27759</v>
      </c>
      <c r="B1303">
        <v>1.1499999999999999</v>
      </c>
      <c r="C1303">
        <v>6.35</v>
      </c>
      <c r="D1303">
        <v>1</v>
      </c>
      <c r="E1303">
        <v>1.0602105966636099</v>
      </c>
      <c r="F1303">
        <v>0.92192225796835703</v>
      </c>
      <c r="G1303">
        <v>6.0151979327201802E-2</v>
      </c>
      <c r="H1303" s="1">
        <v>43250</v>
      </c>
      <c r="I1303" t="s">
        <v>11</v>
      </c>
      <c r="J1303" t="s">
        <v>205</v>
      </c>
      <c r="K1303">
        <v>1</v>
      </c>
      <c r="L1303">
        <v>1.06334574307714</v>
      </c>
      <c r="M1303">
        <v>0.924648472240993</v>
      </c>
      <c r="N1303">
        <v>9.7064250281878803E-2</v>
      </c>
      <c r="O1303">
        <v>1</v>
      </c>
      <c r="P1303">
        <v>1.0127621501684101</v>
      </c>
      <c r="Q1303">
        <v>0.88066273927688599</v>
      </c>
      <c r="R1303">
        <v>9.1207463826451896E-2</v>
      </c>
      <c r="S1303">
        <v>1</v>
      </c>
      <c r="T1303">
        <v>1.0325457653829</v>
      </c>
      <c r="U1303">
        <v>0.89786588294165404</v>
      </c>
      <c r="V1303">
        <v>0.115572765469551</v>
      </c>
    </row>
    <row r="1304" spans="1:22" x14ac:dyDescent="0.25">
      <c r="A1304">
        <v>27760</v>
      </c>
      <c r="B1304">
        <v>1.0900000000000001</v>
      </c>
      <c r="C1304">
        <v>9.35</v>
      </c>
      <c r="D1304">
        <v>1</v>
      </c>
      <c r="E1304">
        <v>1.0114120851244199</v>
      </c>
      <c r="F1304">
        <v>0.92790099552699501</v>
      </c>
      <c r="G1304">
        <v>9.8175219659294405E-2</v>
      </c>
      <c r="H1304" s="1">
        <v>43250</v>
      </c>
      <c r="I1304" t="s">
        <v>28</v>
      </c>
      <c r="J1304" t="s">
        <v>115</v>
      </c>
      <c r="K1304">
        <v>1</v>
      </c>
      <c r="L1304">
        <v>1.01416476862771</v>
      </c>
      <c r="M1304">
        <v>0.93042639323643195</v>
      </c>
      <c r="N1304">
        <v>7.8178926770176196E-2</v>
      </c>
      <c r="O1304">
        <v>1</v>
      </c>
      <c r="P1304">
        <v>1.0285119610173299</v>
      </c>
      <c r="Q1304">
        <v>0.94358895506177598</v>
      </c>
      <c r="R1304">
        <v>7.1895214329872795E-2</v>
      </c>
      <c r="S1304">
        <v>1</v>
      </c>
      <c r="T1304">
        <v>1.02676819137164</v>
      </c>
      <c r="U1304">
        <v>0.94198916639600405</v>
      </c>
      <c r="V1304">
        <v>4.9527390194790702E-2</v>
      </c>
    </row>
    <row r="1305" spans="1:22" x14ac:dyDescent="0.25">
      <c r="A1305">
        <v>27761</v>
      </c>
      <c r="B1305">
        <v>1.24</v>
      </c>
      <c r="C1305">
        <v>4.55</v>
      </c>
      <c r="D1305">
        <v>1</v>
      </c>
      <c r="E1305">
        <v>0.94070186393601496</v>
      </c>
      <c r="F1305">
        <v>0.75863053543226999</v>
      </c>
      <c r="G1305">
        <v>0.12545179469244799</v>
      </c>
      <c r="H1305" s="1">
        <v>43250</v>
      </c>
      <c r="I1305" t="s">
        <v>21</v>
      </c>
      <c r="J1305" t="s">
        <v>100</v>
      </c>
      <c r="K1305">
        <v>1</v>
      </c>
      <c r="L1305">
        <v>0.93887397527694705</v>
      </c>
      <c r="M1305">
        <v>0.75715643167495705</v>
      </c>
      <c r="N1305">
        <v>0.19866075473172301</v>
      </c>
      <c r="O1305">
        <v>1</v>
      </c>
      <c r="P1305">
        <v>0.87018474715096605</v>
      </c>
      <c r="Q1305">
        <v>0.70176189286368196</v>
      </c>
      <c r="R1305">
        <v>0.30125258011477302</v>
      </c>
      <c r="S1305">
        <v>1</v>
      </c>
      <c r="T1305">
        <v>0.92514590263366703</v>
      </c>
      <c r="U1305">
        <v>0.746085405349731</v>
      </c>
      <c r="V1305">
        <v>0.31691427741731898</v>
      </c>
    </row>
    <row r="1306" spans="1:22" x14ac:dyDescent="0.25">
      <c r="A1306">
        <v>27762</v>
      </c>
      <c r="B1306">
        <v>2.0699999999999998</v>
      </c>
      <c r="C1306">
        <v>1.85</v>
      </c>
      <c r="D1306">
        <v>0</v>
      </c>
      <c r="E1306">
        <v>1.3154272788763</v>
      </c>
      <c r="F1306">
        <v>0.37307592034339898</v>
      </c>
      <c r="G1306">
        <v>0.71104177236556998</v>
      </c>
      <c r="H1306" s="1">
        <v>43250</v>
      </c>
      <c r="I1306" t="s">
        <v>102</v>
      </c>
      <c r="J1306" t="s">
        <v>74</v>
      </c>
      <c r="K1306">
        <v>0</v>
      </c>
      <c r="L1306">
        <v>1.0639416468143399</v>
      </c>
      <c r="M1306">
        <v>0.468933898210525</v>
      </c>
      <c r="N1306">
        <v>0.57510359287261903</v>
      </c>
      <c r="O1306">
        <v>1</v>
      </c>
      <c r="P1306">
        <v>1.27590741455554</v>
      </c>
      <c r="Q1306">
        <v>0.61638039350509599</v>
      </c>
      <c r="R1306">
        <v>0.50502876192331303</v>
      </c>
      <c r="S1306">
        <v>0</v>
      </c>
      <c r="T1306">
        <v>1.1859112480282701</v>
      </c>
      <c r="U1306">
        <v>0.47430989742279001</v>
      </c>
      <c r="V1306">
        <v>0.64103310704231198</v>
      </c>
    </row>
    <row r="1307" spans="1:22" x14ac:dyDescent="0.25">
      <c r="A1307">
        <v>27763</v>
      </c>
      <c r="B1307">
        <v>1.08</v>
      </c>
      <c r="C1307">
        <v>9.8699999999999992</v>
      </c>
      <c r="D1307">
        <v>1</v>
      </c>
      <c r="E1307">
        <v>1.0133868578502101</v>
      </c>
      <c r="F1307">
        <v>0.93832116467612103</v>
      </c>
      <c r="G1307">
        <v>5.1340268924832302E-2</v>
      </c>
      <c r="H1307" s="1">
        <v>43250</v>
      </c>
      <c r="I1307" t="s">
        <v>26</v>
      </c>
      <c r="J1307" t="s">
        <v>180</v>
      </c>
      <c r="K1307">
        <v>1</v>
      </c>
      <c r="L1307">
        <v>0.98417036431176297</v>
      </c>
      <c r="M1307">
        <v>0.91126885584422501</v>
      </c>
      <c r="N1307">
        <v>4.7946962927068897E-2</v>
      </c>
      <c r="O1307">
        <v>1</v>
      </c>
      <c r="P1307">
        <v>0.974655848571232</v>
      </c>
      <c r="Q1307">
        <v>0.90245911904743703</v>
      </c>
      <c r="R1307">
        <v>0.10218364106757299</v>
      </c>
      <c r="S1307">
        <v>1</v>
      </c>
      <c r="T1307">
        <v>1.0083025298799699</v>
      </c>
      <c r="U1307">
        <v>0.93361345359257197</v>
      </c>
      <c r="V1307">
        <v>7.5780478439160706E-2</v>
      </c>
    </row>
    <row r="1308" spans="1:22" x14ac:dyDescent="0.25">
      <c r="A1308">
        <v>27764</v>
      </c>
      <c r="B1308">
        <v>1.85</v>
      </c>
      <c r="C1308">
        <v>2.0699999999999998</v>
      </c>
      <c r="D1308">
        <v>1</v>
      </c>
      <c r="E1308">
        <v>1.0008449986576999</v>
      </c>
      <c r="F1308">
        <v>0.54099729657173101</v>
      </c>
      <c r="G1308">
        <v>0.29574668779969199</v>
      </c>
      <c r="H1308" s="1">
        <v>43250</v>
      </c>
      <c r="I1308" t="s">
        <v>55</v>
      </c>
      <c r="J1308" t="s">
        <v>80</v>
      </c>
      <c r="K1308">
        <v>1</v>
      </c>
      <c r="L1308">
        <v>1.1447821766138</v>
      </c>
      <c r="M1308">
        <v>0.61880117654800404</v>
      </c>
      <c r="N1308">
        <v>0.42030798643827399</v>
      </c>
      <c r="O1308">
        <v>1</v>
      </c>
      <c r="P1308">
        <v>1.0514355398714501</v>
      </c>
      <c r="Q1308">
        <v>0.56834353506565005</v>
      </c>
      <c r="R1308">
        <v>0.45938223600387501</v>
      </c>
      <c r="S1308">
        <v>1</v>
      </c>
      <c r="T1308">
        <v>1.1820840567350299</v>
      </c>
      <c r="U1308">
        <v>0.63896435499191195</v>
      </c>
      <c r="V1308">
        <v>0.48741139471530898</v>
      </c>
    </row>
    <row r="1309" spans="1:22" x14ac:dyDescent="0.25">
      <c r="A1309">
        <v>27765</v>
      </c>
      <c r="B1309">
        <v>1.46</v>
      </c>
      <c r="C1309">
        <v>2.94</v>
      </c>
      <c r="D1309">
        <v>1</v>
      </c>
      <c r="E1309">
        <v>1.1868360487052301</v>
      </c>
      <c r="F1309">
        <v>0.81290140322276505</v>
      </c>
      <c r="G1309">
        <v>0.30085451262337798</v>
      </c>
      <c r="H1309" s="1">
        <v>43250</v>
      </c>
      <c r="I1309" t="s">
        <v>39</v>
      </c>
      <c r="J1309" t="s">
        <v>108</v>
      </c>
      <c r="K1309">
        <v>1</v>
      </c>
      <c r="L1309">
        <v>1.1330687373024999</v>
      </c>
      <c r="M1309">
        <v>0.77607447760445702</v>
      </c>
      <c r="N1309">
        <v>0.27835549201284099</v>
      </c>
      <c r="O1309">
        <v>1</v>
      </c>
      <c r="P1309">
        <v>1.1456758892536101</v>
      </c>
      <c r="Q1309">
        <v>0.784709513187408</v>
      </c>
      <c r="R1309">
        <v>0.34116893368107898</v>
      </c>
      <c r="S1309">
        <v>1</v>
      </c>
      <c r="T1309">
        <v>1.1751085230282301</v>
      </c>
      <c r="U1309">
        <v>0.80486885138920305</v>
      </c>
      <c r="V1309">
        <v>0.41907656192779502</v>
      </c>
    </row>
    <row r="1310" spans="1:22" x14ac:dyDescent="0.25">
      <c r="A1310">
        <v>27766</v>
      </c>
      <c r="B1310">
        <v>1.72</v>
      </c>
      <c r="C1310">
        <v>2.25</v>
      </c>
      <c r="D1310">
        <v>1</v>
      </c>
      <c r="E1310">
        <v>1.24533467701503</v>
      </c>
      <c r="F1310">
        <v>0.72403178896222797</v>
      </c>
      <c r="G1310">
        <v>0.34642628580331802</v>
      </c>
      <c r="H1310" s="1">
        <v>43250</v>
      </c>
      <c r="I1310" t="s">
        <v>62</v>
      </c>
      <c r="J1310" t="s">
        <v>78</v>
      </c>
      <c r="K1310">
        <v>1</v>
      </c>
      <c r="L1310">
        <v>1.2642449576514101</v>
      </c>
      <c r="M1310">
        <v>0.73502613816942397</v>
      </c>
      <c r="N1310">
        <v>0.291655212640762</v>
      </c>
      <c r="O1310">
        <v>1</v>
      </c>
      <c r="P1310">
        <v>1.25407717159816</v>
      </c>
      <c r="Q1310">
        <v>0.72911463465009396</v>
      </c>
      <c r="R1310">
        <v>0.34176520577498798</v>
      </c>
      <c r="S1310">
        <v>1</v>
      </c>
      <c r="T1310">
        <v>1.30155505725315</v>
      </c>
      <c r="U1310">
        <v>0.75671805654253199</v>
      </c>
      <c r="V1310">
        <v>0.41554671951702599</v>
      </c>
    </row>
    <row r="1311" spans="1:22" x14ac:dyDescent="0.25">
      <c r="A1311">
        <v>27767</v>
      </c>
      <c r="B1311">
        <v>1.74</v>
      </c>
      <c r="C1311">
        <v>2.2200000000000002</v>
      </c>
      <c r="D1311">
        <v>1</v>
      </c>
      <c r="E1311">
        <v>1.1931938271863101</v>
      </c>
      <c r="F1311">
        <v>0.68574357884270798</v>
      </c>
      <c r="G1311">
        <v>0.39469848360334098</v>
      </c>
      <c r="H1311" s="1">
        <v>43251</v>
      </c>
      <c r="I1311" t="s">
        <v>159</v>
      </c>
      <c r="J1311" t="s">
        <v>147</v>
      </c>
      <c r="K1311">
        <v>1</v>
      </c>
      <c r="L1311">
        <v>1.10049537450075</v>
      </c>
      <c r="M1311">
        <v>0.63246860603491395</v>
      </c>
      <c r="N1311">
        <v>0.404292732477188</v>
      </c>
      <c r="O1311">
        <v>0</v>
      </c>
      <c r="P1311">
        <v>1.31279426336288</v>
      </c>
      <c r="Q1311">
        <v>0.40821486711501997</v>
      </c>
      <c r="R1311">
        <v>0.59134876728057795</v>
      </c>
      <c r="S1311">
        <v>1</v>
      </c>
      <c r="T1311">
        <v>1.02884394675493</v>
      </c>
      <c r="U1311">
        <v>0.59128962457180001</v>
      </c>
      <c r="V1311">
        <v>0.45107048004865602</v>
      </c>
    </row>
    <row r="1312" spans="1:22" x14ac:dyDescent="0.25">
      <c r="A1312">
        <v>27768</v>
      </c>
      <c r="B1312">
        <v>1.06</v>
      </c>
      <c r="C1312">
        <v>12.52</v>
      </c>
      <c r="D1312">
        <v>1</v>
      </c>
      <c r="E1312">
        <v>1.0212384854044201</v>
      </c>
      <c r="F1312">
        <v>0.96343253340039903</v>
      </c>
      <c r="G1312">
        <v>4.42789753100701E-2</v>
      </c>
      <c r="H1312" s="1">
        <v>43251</v>
      </c>
      <c r="I1312" t="s">
        <v>16</v>
      </c>
      <c r="J1312" t="s">
        <v>97</v>
      </c>
      <c r="K1312">
        <v>1</v>
      </c>
      <c r="L1312">
        <v>1.0091703694207299</v>
      </c>
      <c r="M1312">
        <v>0.95204751832144596</v>
      </c>
      <c r="N1312">
        <v>4.6494090663535201E-2</v>
      </c>
      <c r="O1312">
        <v>1</v>
      </c>
      <c r="P1312">
        <v>0.95608890754835896</v>
      </c>
      <c r="Q1312">
        <v>0.90197066749845201</v>
      </c>
      <c r="R1312">
        <v>6.8977826674069598E-2</v>
      </c>
      <c r="S1312">
        <v>1</v>
      </c>
      <c r="T1312">
        <v>0.95561227066176202</v>
      </c>
      <c r="U1312">
        <v>0.90152101005826601</v>
      </c>
      <c r="V1312">
        <v>5.2884738892316797E-2</v>
      </c>
    </row>
    <row r="1313" spans="1:22" x14ac:dyDescent="0.25">
      <c r="A1313">
        <v>27769</v>
      </c>
      <c r="B1313">
        <v>3.44</v>
      </c>
      <c r="C1313">
        <v>1.36</v>
      </c>
      <c r="D1313">
        <v>0</v>
      </c>
      <c r="E1313">
        <v>1.12593443598066</v>
      </c>
      <c r="F1313">
        <v>0.148413723068577</v>
      </c>
      <c r="G1313">
        <v>0.82789296763283804</v>
      </c>
      <c r="H1313" s="1">
        <v>43251</v>
      </c>
      <c r="I1313" t="s">
        <v>43</v>
      </c>
      <c r="J1313" t="s">
        <v>23</v>
      </c>
      <c r="K1313">
        <v>0</v>
      </c>
      <c r="L1313">
        <v>1.07442756720951</v>
      </c>
      <c r="M1313">
        <v>0.19150844748531001</v>
      </c>
      <c r="N1313">
        <v>0.79002027000699704</v>
      </c>
      <c r="O1313">
        <v>0</v>
      </c>
      <c r="P1313">
        <v>1.04976052420479</v>
      </c>
      <c r="Q1313">
        <v>0.22044589051178501</v>
      </c>
      <c r="R1313">
        <v>0.77188273838588095</v>
      </c>
      <c r="S1313">
        <v>0</v>
      </c>
      <c r="T1313">
        <v>1.0664519384929101</v>
      </c>
      <c r="U1313">
        <v>0.246465925659452</v>
      </c>
      <c r="V1313">
        <v>0.78415583712713999</v>
      </c>
    </row>
    <row r="1314" spans="1:22" x14ac:dyDescent="0.25">
      <c r="A1314">
        <v>27770</v>
      </c>
      <c r="B1314">
        <v>1.71</v>
      </c>
      <c r="C1314">
        <v>2.27</v>
      </c>
      <c r="D1314">
        <v>1</v>
      </c>
      <c r="E1314">
        <v>1.09405516684055</v>
      </c>
      <c r="F1314">
        <v>0.63979834318161</v>
      </c>
      <c r="G1314">
        <v>0.33388975262641901</v>
      </c>
      <c r="H1314" s="1">
        <v>43251</v>
      </c>
      <c r="I1314" t="s">
        <v>126</v>
      </c>
      <c r="J1314" t="s">
        <v>113</v>
      </c>
      <c r="K1314">
        <v>1</v>
      </c>
      <c r="L1314">
        <v>1.1106157617483801</v>
      </c>
      <c r="M1314">
        <v>0.64948290160724098</v>
      </c>
      <c r="N1314">
        <v>0.280500350253922</v>
      </c>
      <c r="O1314">
        <v>1</v>
      </c>
      <c r="P1314">
        <v>0.96466288191931604</v>
      </c>
      <c r="Q1314">
        <v>0.56413034030369302</v>
      </c>
      <c r="R1314">
        <v>0.35080429911613398</v>
      </c>
      <c r="S1314">
        <v>1</v>
      </c>
      <c r="T1314">
        <v>1.1276355215906999</v>
      </c>
      <c r="U1314">
        <v>0.65943597753842598</v>
      </c>
      <c r="V1314">
        <v>0.37771738320588999</v>
      </c>
    </row>
    <row r="1315" spans="1:22" x14ac:dyDescent="0.25">
      <c r="A1315">
        <v>27771</v>
      </c>
      <c r="B1315">
        <v>1.2</v>
      </c>
      <c r="C1315">
        <v>5.24</v>
      </c>
      <c r="D1315">
        <v>1</v>
      </c>
      <c r="E1315">
        <v>0.944335494722638</v>
      </c>
      <c r="F1315">
        <v>0.78694624560219895</v>
      </c>
      <c r="G1315">
        <v>0.21982143819332101</v>
      </c>
      <c r="H1315" s="1">
        <v>43251</v>
      </c>
      <c r="I1315" t="s">
        <v>18</v>
      </c>
      <c r="J1315" t="s">
        <v>155</v>
      </c>
      <c r="K1315">
        <v>1</v>
      </c>
      <c r="L1315">
        <v>0.93973313059125596</v>
      </c>
      <c r="M1315">
        <v>0.78311094215938004</v>
      </c>
      <c r="N1315">
        <v>0.215325409280402</v>
      </c>
      <c r="O1315">
        <v>1</v>
      </c>
      <c r="P1315">
        <v>0.997949838638305</v>
      </c>
      <c r="Q1315">
        <v>0.83162486553192105</v>
      </c>
      <c r="R1315">
        <v>0.20944416097232199</v>
      </c>
      <c r="S1315">
        <v>1</v>
      </c>
      <c r="T1315">
        <v>0.9792834009443</v>
      </c>
      <c r="U1315">
        <v>0.81606950078691698</v>
      </c>
      <c r="V1315">
        <v>0.22951181339366</v>
      </c>
    </row>
    <row r="1316" spans="1:22" x14ac:dyDescent="0.25">
      <c r="A1316">
        <v>27772</v>
      </c>
      <c r="B1316">
        <v>1.1499999999999999</v>
      </c>
      <c r="C1316">
        <v>6.35</v>
      </c>
      <c r="D1316">
        <v>1</v>
      </c>
      <c r="E1316">
        <v>0.93848355880805401</v>
      </c>
      <c r="F1316">
        <v>0.81607265983308996</v>
      </c>
      <c r="G1316">
        <v>0.21852350873606499</v>
      </c>
      <c r="H1316" s="1">
        <v>43251</v>
      </c>
      <c r="I1316" t="s">
        <v>142</v>
      </c>
      <c r="J1316" t="s">
        <v>75</v>
      </c>
      <c r="K1316">
        <v>1</v>
      </c>
      <c r="L1316">
        <v>0.91735994418462097</v>
      </c>
      <c r="M1316">
        <v>0.79770429929097497</v>
      </c>
      <c r="N1316">
        <v>0.22433221588532101</v>
      </c>
      <c r="O1316">
        <v>1</v>
      </c>
      <c r="P1316">
        <v>0.944733914732932</v>
      </c>
      <c r="Q1316">
        <v>0.82150775194168002</v>
      </c>
      <c r="R1316">
        <v>0.19428664445877</v>
      </c>
      <c r="S1316">
        <v>1</v>
      </c>
      <c r="T1316">
        <v>0.98460672029427099</v>
      </c>
      <c r="U1316">
        <v>0.85617975677762703</v>
      </c>
      <c r="V1316">
        <v>0.17309573718479701</v>
      </c>
    </row>
    <row r="1317" spans="1:22" x14ac:dyDescent="0.25">
      <c r="A1317">
        <v>27773</v>
      </c>
      <c r="B1317">
        <v>1.32</v>
      </c>
      <c r="C1317">
        <v>3.74</v>
      </c>
      <c r="D1317">
        <v>1</v>
      </c>
      <c r="E1317">
        <v>1.11380769354956</v>
      </c>
      <c r="F1317">
        <v>0.84379370723451796</v>
      </c>
      <c r="G1317">
        <v>0.216884468282972</v>
      </c>
      <c r="H1317" s="1">
        <v>43251</v>
      </c>
      <c r="I1317" t="s">
        <v>131</v>
      </c>
      <c r="J1317" t="s">
        <v>54</v>
      </c>
      <c r="K1317">
        <v>1</v>
      </c>
      <c r="L1317">
        <v>1.1594182603699801</v>
      </c>
      <c r="M1317">
        <v>0.87834716694695603</v>
      </c>
      <c r="N1317">
        <v>0.157688840159348</v>
      </c>
      <c r="O1317">
        <v>1</v>
      </c>
      <c r="P1317">
        <v>1.0623834872245701</v>
      </c>
      <c r="Q1317">
        <v>0.80483597517013505</v>
      </c>
      <c r="R1317">
        <v>0.21891211292573301</v>
      </c>
      <c r="S1317">
        <v>1</v>
      </c>
      <c r="T1317">
        <v>1.1278733651978601</v>
      </c>
      <c r="U1317">
        <v>0.85444951908929001</v>
      </c>
      <c r="V1317">
        <v>0.214140639773436</v>
      </c>
    </row>
    <row r="1318" spans="1:22" x14ac:dyDescent="0.25">
      <c r="A1318">
        <v>27774</v>
      </c>
      <c r="B1318">
        <v>1.52</v>
      </c>
      <c r="C1318">
        <v>2.73</v>
      </c>
      <c r="D1318">
        <v>1</v>
      </c>
      <c r="E1318">
        <v>0.93293654282887695</v>
      </c>
      <c r="F1318">
        <v>0.61377404133478797</v>
      </c>
      <c r="G1318">
        <v>0.32711538920799799</v>
      </c>
      <c r="H1318" s="1">
        <v>43251</v>
      </c>
      <c r="I1318" t="s">
        <v>90</v>
      </c>
      <c r="J1318" t="s">
        <v>138</v>
      </c>
      <c r="K1318">
        <v>1</v>
      </c>
      <c r="L1318">
        <v>0.99530201503208604</v>
      </c>
      <c r="M1318">
        <v>0.65480395725795204</v>
      </c>
      <c r="N1318">
        <v>0.38218055452619198</v>
      </c>
      <c r="O1318">
        <v>1</v>
      </c>
      <c r="P1318">
        <v>1.09801249980926</v>
      </c>
      <c r="Q1318">
        <v>0.72237664461135798</v>
      </c>
      <c r="R1318">
        <v>0.31156558862754202</v>
      </c>
      <c r="S1318">
        <v>1</v>
      </c>
      <c r="T1318">
        <v>0.96096033777509404</v>
      </c>
      <c r="U1318">
        <v>0.63221074853624604</v>
      </c>
      <c r="V1318">
        <v>0.28102942875453402</v>
      </c>
    </row>
    <row r="1319" spans="1:22" x14ac:dyDescent="0.25">
      <c r="A1319">
        <v>27775</v>
      </c>
      <c r="B1319">
        <v>1.24</v>
      </c>
      <c r="C1319">
        <v>4.6500000000000004</v>
      </c>
      <c r="D1319">
        <v>1</v>
      </c>
      <c r="E1319">
        <v>0.983635436126164</v>
      </c>
      <c r="F1319">
        <v>0.79325438397271297</v>
      </c>
      <c r="G1319">
        <v>0.18359800907117901</v>
      </c>
      <c r="H1319" s="1">
        <v>43251</v>
      </c>
      <c r="I1319" t="s">
        <v>50</v>
      </c>
      <c r="J1319" t="s">
        <v>14</v>
      </c>
      <c r="K1319">
        <v>1</v>
      </c>
      <c r="L1319">
        <v>1.0070535639354099</v>
      </c>
      <c r="M1319">
        <v>0.81213997091565804</v>
      </c>
      <c r="N1319">
        <v>0.19911507729973099</v>
      </c>
      <c r="O1319">
        <v>1</v>
      </c>
      <c r="P1319">
        <v>1.0584402745110599</v>
      </c>
      <c r="Q1319">
        <v>0.85358086654118104</v>
      </c>
      <c r="R1319">
        <v>0.172072023153305</v>
      </c>
      <c r="S1319">
        <v>1</v>
      </c>
      <c r="T1319">
        <v>0.98955500602722102</v>
      </c>
      <c r="U1319">
        <v>0.79802823066711404</v>
      </c>
      <c r="V1319">
        <v>0.180677151041371</v>
      </c>
    </row>
    <row r="1320" spans="1:22" x14ac:dyDescent="0.25">
      <c r="A1320">
        <v>27776</v>
      </c>
      <c r="B1320">
        <v>1.72</v>
      </c>
      <c r="C1320">
        <v>2.25</v>
      </c>
      <c r="D1320">
        <v>1</v>
      </c>
      <c r="E1320">
        <v>1.2827048972674699</v>
      </c>
      <c r="F1320">
        <v>0.74575866120202206</v>
      </c>
      <c r="G1320">
        <v>0.35117446205445602</v>
      </c>
      <c r="H1320" s="1">
        <v>43251</v>
      </c>
      <c r="I1320" t="s">
        <v>60</v>
      </c>
      <c r="J1320" t="s">
        <v>58</v>
      </c>
      <c r="K1320">
        <v>1</v>
      </c>
      <c r="L1320">
        <v>1.3302788002150301</v>
      </c>
      <c r="M1320">
        <v>0.77341790710176705</v>
      </c>
      <c r="N1320">
        <v>0.29016079647200399</v>
      </c>
      <c r="O1320">
        <v>1</v>
      </c>
      <c r="P1320">
        <v>1.09241230249404</v>
      </c>
      <c r="Q1320">
        <v>0.635123431682586</v>
      </c>
      <c r="R1320">
        <v>0.39058365992137301</v>
      </c>
      <c r="S1320">
        <v>1</v>
      </c>
      <c r="T1320">
        <v>1.1992408258574301</v>
      </c>
      <c r="U1320">
        <v>0.69723303828920602</v>
      </c>
      <c r="V1320">
        <v>0.32889389778886502</v>
      </c>
    </row>
    <row r="1321" spans="1:22" x14ac:dyDescent="0.25">
      <c r="A1321">
        <v>27777</v>
      </c>
      <c r="B1321">
        <v>1.21</v>
      </c>
      <c r="C1321">
        <v>5.12</v>
      </c>
      <c r="D1321">
        <v>1</v>
      </c>
      <c r="E1321">
        <v>1.0788333675691</v>
      </c>
      <c r="F1321">
        <v>0.89159782443727698</v>
      </c>
      <c r="G1321">
        <v>7.8774136091981597E-2</v>
      </c>
      <c r="H1321" s="1">
        <v>43251</v>
      </c>
      <c r="I1321" t="s">
        <v>32</v>
      </c>
      <c r="J1321" t="s">
        <v>128</v>
      </c>
      <c r="K1321">
        <v>1</v>
      </c>
      <c r="L1321">
        <v>1.0847728817803499</v>
      </c>
      <c r="M1321">
        <v>0.89650651386805902</v>
      </c>
      <c r="N1321">
        <v>9.6315043313162596E-2</v>
      </c>
      <c r="O1321">
        <v>1</v>
      </c>
      <c r="P1321">
        <v>1.03024905025959</v>
      </c>
      <c r="Q1321">
        <v>0.85144549608230502</v>
      </c>
      <c r="R1321">
        <v>0.16951177482093999</v>
      </c>
      <c r="S1321">
        <v>1</v>
      </c>
      <c r="T1321">
        <v>1.0267792688097199</v>
      </c>
      <c r="U1321">
        <v>0.84857790810721201</v>
      </c>
      <c r="V1321">
        <v>0.13019308128527199</v>
      </c>
    </row>
    <row r="1322" spans="1:22" x14ac:dyDescent="0.25">
      <c r="A1322">
        <v>27778</v>
      </c>
      <c r="B1322">
        <v>1.07</v>
      </c>
      <c r="C1322">
        <v>11.52</v>
      </c>
      <c r="D1322">
        <v>1</v>
      </c>
      <c r="E1322">
        <v>0.95205113606793501</v>
      </c>
      <c r="F1322">
        <v>0.88976741688592098</v>
      </c>
      <c r="G1322">
        <v>4.54294045588799E-2</v>
      </c>
      <c r="H1322" s="1">
        <v>43251</v>
      </c>
      <c r="I1322" t="s">
        <v>24</v>
      </c>
      <c r="J1322" t="s">
        <v>40</v>
      </c>
      <c r="K1322">
        <v>1</v>
      </c>
      <c r="L1322">
        <v>0.92500363290309895</v>
      </c>
      <c r="M1322">
        <v>0.86448937654495195</v>
      </c>
      <c r="N1322">
        <v>5.8258556361709297E-2</v>
      </c>
      <c r="O1322">
        <v>1</v>
      </c>
      <c r="P1322">
        <v>0.94188126955713503</v>
      </c>
      <c r="Q1322">
        <v>0.88026286874498605</v>
      </c>
      <c r="R1322">
        <v>6.0788335544722398E-2</v>
      </c>
      <c r="S1322">
        <v>1</v>
      </c>
      <c r="T1322">
        <v>0.99172445663384001</v>
      </c>
      <c r="U1322">
        <v>0.92684528657368204</v>
      </c>
      <c r="V1322">
        <v>4.0635722822376603E-2</v>
      </c>
    </row>
    <row r="1323" spans="1:22" x14ac:dyDescent="0.25">
      <c r="A1323">
        <v>27779</v>
      </c>
      <c r="B1323">
        <v>1.51</v>
      </c>
      <c r="C1323">
        <v>2.75</v>
      </c>
      <c r="D1323">
        <v>1</v>
      </c>
      <c r="E1323">
        <v>1.1519690790346599</v>
      </c>
      <c r="F1323">
        <v>0.76289342982428399</v>
      </c>
      <c r="G1323">
        <v>0.248971630420003</v>
      </c>
      <c r="H1323" s="1">
        <v>43251</v>
      </c>
      <c r="I1323" t="s">
        <v>96</v>
      </c>
      <c r="J1323" t="s">
        <v>197</v>
      </c>
      <c r="K1323">
        <v>1</v>
      </c>
      <c r="L1323">
        <v>1.02112044777188</v>
      </c>
      <c r="M1323">
        <v>0.67623870713370104</v>
      </c>
      <c r="N1323">
        <v>0.301263928413391</v>
      </c>
      <c r="O1323">
        <v>1</v>
      </c>
      <c r="P1323">
        <v>1.0820048121043599</v>
      </c>
      <c r="Q1323">
        <v>0.71655947821480803</v>
      </c>
      <c r="R1323">
        <v>0.25593284623963403</v>
      </c>
      <c r="S1323">
        <v>1</v>
      </c>
      <c r="T1323">
        <v>1.06931512006691</v>
      </c>
      <c r="U1323">
        <v>0.70815570865358601</v>
      </c>
      <c r="V1323">
        <v>0.290760708706719</v>
      </c>
    </row>
    <row r="1324" spans="1:22" x14ac:dyDescent="0.25">
      <c r="A1324">
        <v>27780</v>
      </c>
      <c r="B1324">
        <v>1.02</v>
      </c>
      <c r="C1324">
        <v>24.52</v>
      </c>
      <c r="D1324">
        <v>1</v>
      </c>
      <c r="E1324">
        <v>0.99400812659944804</v>
      </c>
      <c r="F1324">
        <v>0.97451777117592897</v>
      </c>
      <c r="G1324">
        <v>6.4833883728299804E-2</v>
      </c>
      <c r="H1324" s="1">
        <v>43251</v>
      </c>
      <c r="I1324" t="s">
        <v>13</v>
      </c>
      <c r="J1324" t="s">
        <v>88</v>
      </c>
      <c r="K1324">
        <v>1</v>
      </c>
      <c r="L1324">
        <v>0.98985908797808997</v>
      </c>
      <c r="M1324">
        <v>0.97045008625302998</v>
      </c>
      <c r="N1324">
        <v>3.7745611209954497E-2</v>
      </c>
      <c r="O1324">
        <v>1</v>
      </c>
      <c r="P1324">
        <v>0.96921706693512999</v>
      </c>
      <c r="Q1324">
        <v>0.95021281072071595</v>
      </c>
      <c r="R1324">
        <v>6.0655874333211297E-2</v>
      </c>
      <c r="S1324">
        <v>1</v>
      </c>
      <c r="T1324">
        <v>0.97384281277656504</v>
      </c>
      <c r="U1324">
        <v>0.95474785566329901</v>
      </c>
      <c r="V1324">
        <v>7.5600636856896497E-2</v>
      </c>
    </row>
    <row r="1325" spans="1:22" x14ac:dyDescent="0.25">
      <c r="A1325">
        <v>27781</v>
      </c>
      <c r="B1325">
        <v>1.24</v>
      </c>
      <c r="C1325">
        <v>4.55</v>
      </c>
      <c r="D1325">
        <v>1</v>
      </c>
      <c r="E1325">
        <v>1.05278078249522</v>
      </c>
      <c r="F1325">
        <v>0.84901676007679505</v>
      </c>
      <c r="G1325">
        <v>0.100539388933352</v>
      </c>
      <c r="H1325" s="1">
        <v>43251</v>
      </c>
      <c r="I1325" t="s">
        <v>109</v>
      </c>
      <c r="J1325" t="s">
        <v>203</v>
      </c>
      <c r="K1325">
        <v>1</v>
      </c>
      <c r="L1325">
        <v>1.10449575798852</v>
      </c>
      <c r="M1325">
        <v>0.89072238547461302</v>
      </c>
      <c r="N1325">
        <v>0.100461472358022</v>
      </c>
      <c r="O1325">
        <v>1</v>
      </c>
      <c r="P1325">
        <v>1.0760044854027799</v>
      </c>
      <c r="Q1325">
        <v>0.86774555274418397</v>
      </c>
      <c r="R1325">
        <v>0.133221733782972</v>
      </c>
      <c r="S1325">
        <v>1</v>
      </c>
      <c r="T1325">
        <v>1.0465240045956199</v>
      </c>
      <c r="U1325">
        <v>0.84397097144807998</v>
      </c>
      <c r="V1325">
        <v>9.6686496266296898E-2</v>
      </c>
    </row>
    <row r="1326" spans="1:22" x14ac:dyDescent="0.25">
      <c r="A1326">
        <v>27782</v>
      </c>
      <c r="B1326">
        <v>2.86</v>
      </c>
      <c r="C1326">
        <v>1.48</v>
      </c>
      <c r="D1326">
        <v>0</v>
      </c>
      <c r="E1326">
        <v>1.0542164799145199</v>
      </c>
      <c r="F1326">
        <v>0.36707422563007902</v>
      </c>
      <c r="G1326">
        <v>0.712308432374681</v>
      </c>
      <c r="H1326" s="1">
        <v>43251</v>
      </c>
      <c r="I1326" t="s">
        <v>30</v>
      </c>
      <c r="J1326" t="s">
        <v>46</v>
      </c>
      <c r="K1326">
        <v>0</v>
      </c>
      <c r="L1326">
        <v>0.98367655209132498</v>
      </c>
      <c r="M1326">
        <v>0.32712358449186502</v>
      </c>
      <c r="N1326">
        <v>0.66464631898062498</v>
      </c>
      <c r="O1326">
        <v>0</v>
      </c>
      <c r="P1326">
        <v>0.99874572356541902</v>
      </c>
      <c r="Q1326">
        <v>0.34422614922126099</v>
      </c>
      <c r="R1326">
        <v>0.67482819159825602</v>
      </c>
      <c r="S1326">
        <v>0</v>
      </c>
      <c r="T1326">
        <v>0.90601865847905405</v>
      </c>
      <c r="U1326">
        <v>0.29818641891082098</v>
      </c>
      <c r="V1326">
        <v>0.61217476924260406</v>
      </c>
    </row>
    <row r="1327" spans="1:22" x14ac:dyDescent="0.25">
      <c r="A1327">
        <v>27783</v>
      </c>
      <c r="B1327">
        <v>1.1299999999999999</v>
      </c>
      <c r="C1327">
        <v>7.06</v>
      </c>
      <c r="D1327">
        <v>1</v>
      </c>
      <c r="E1327">
        <v>0.99272884505135595</v>
      </c>
      <c r="F1327">
        <v>0.87852110181535903</v>
      </c>
      <c r="G1327">
        <v>0.14218659379652501</v>
      </c>
      <c r="H1327" s="1">
        <v>43251</v>
      </c>
      <c r="I1327" t="s">
        <v>165</v>
      </c>
      <c r="J1327" t="s">
        <v>185</v>
      </c>
      <c r="K1327">
        <v>1</v>
      </c>
      <c r="L1327">
        <v>0.99268494035516397</v>
      </c>
      <c r="M1327">
        <v>0.878482248101915</v>
      </c>
      <c r="N1327">
        <v>0.107918617448636</v>
      </c>
      <c r="O1327">
        <v>1</v>
      </c>
      <c r="P1327">
        <v>1.01349264885698</v>
      </c>
      <c r="Q1327">
        <v>0.89689614943095597</v>
      </c>
      <c r="R1327">
        <v>0.106467486492225</v>
      </c>
      <c r="S1327">
        <v>1</v>
      </c>
      <c r="T1327">
        <v>1.0335558345488101</v>
      </c>
      <c r="U1327">
        <v>0.914651181016649</v>
      </c>
      <c r="V1327">
        <v>9.4715717115572501E-2</v>
      </c>
    </row>
    <row r="1328" spans="1:22" x14ac:dyDescent="0.25">
      <c r="A1328">
        <v>27784</v>
      </c>
      <c r="B1328">
        <v>1.1599999999999999</v>
      </c>
      <c r="C1328">
        <v>6.16</v>
      </c>
      <c r="D1328">
        <v>1</v>
      </c>
      <c r="E1328">
        <v>1.0377248777662</v>
      </c>
      <c r="F1328">
        <v>0.89459041186741395</v>
      </c>
      <c r="G1328">
        <v>0.101448839264256</v>
      </c>
      <c r="H1328" s="1">
        <v>43251</v>
      </c>
      <c r="I1328" t="s">
        <v>36</v>
      </c>
      <c r="J1328" t="s">
        <v>247</v>
      </c>
      <c r="K1328">
        <v>1</v>
      </c>
      <c r="L1328">
        <v>1.0355087481226199</v>
      </c>
      <c r="M1328">
        <v>0.89267995527812405</v>
      </c>
      <c r="N1328">
        <v>9.2975245522601196E-2</v>
      </c>
      <c r="O1328">
        <v>1</v>
      </c>
      <c r="P1328">
        <v>1.0738584634235899</v>
      </c>
      <c r="Q1328">
        <v>0.92574005467551002</v>
      </c>
      <c r="R1328">
        <v>7.7784341360841405E-2</v>
      </c>
      <c r="S1328">
        <v>1</v>
      </c>
      <c r="T1328">
        <v>1.03890923023223</v>
      </c>
      <c r="U1328">
        <v>0.89561140537261896</v>
      </c>
      <c r="V1328">
        <v>8.4521711937018795E-2</v>
      </c>
    </row>
    <row r="1329" spans="1:22" x14ac:dyDescent="0.25">
      <c r="A1329">
        <v>27785</v>
      </c>
      <c r="B1329">
        <v>1.06</v>
      </c>
      <c r="C1329">
        <v>12.75</v>
      </c>
      <c r="D1329">
        <v>1</v>
      </c>
      <c r="E1329">
        <v>1.03749420591763</v>
      </c>
      <c r="F1329">
        <v>0.97876811879021697</v>
      </c>
      <c r="G1329">
        <v>2.69943382591009E-2</v>
      </c>
      <c r="H1329" s="1">
        <v>43252</v>
      </c>
      <c r="I1329" t="s">
        <v>28</v>
      </c>
      <c r="J1329" t="s">
        <v>119</v>
      </c>
      <c r="K1329">
        <v>1</v>
      </c>
      <c r="L1329">
        <v>1.0318642170088601</v>
      </c>
      <c r="M1329">
        <v>0.97345680849892702</v>
      </c>
      <c r="N1329">
        <v>2.3862729913422E-2</v>
      </c>
      <c r="O1329">
        <v>1</v>
      </c>
      <c r="P1329">
        <v>0.97954970836639399</v>
      </c>
      <c r="Q1329">
        <v>0.92410349845886197</v>
      </c>
      <c r="R1329">
        <v>6.5170380153826299E-2</v>
      </c>
      <c r="S1329">
        <v>1</v>
      </c>
      <c r="T1329">
        <v>1.0023815160138201</v>
      </c>
      <c r="U1329">
        <v>0.94564293963568502</v>
      </c>
      <c r="V1329">
        <v>4.6242667096001701E-2</v>
      </c>
    </row>
    <row r="1330" spans="1:22" x14ac:dyDescent="0.25">
      <c r="A1330">
        <v>27786</v>
      </c>
      <c r="B1330">
        <v>2.42</v>
      </c>
      <c r="C1330">
        <v>1.65</v>
      </c>
      <c r="D1330">
        <v>0</v>
      </c>
      <c r="E1330">
        <v>1.22622441926172</v>
      </c>
      <c r="F1330">
        <v>0.27425897972924301</v>
      </c>
      <c r="G1330">
        <v>0.74316631470407701</v>
      </c>
      <c r="H1330" s="1">
        <v>43252</v>
      </c>
      <c r="I1330" t="s">
        <v>37</v>
      </c>
      <c r="J1330" t="s">
        <v>11</v>
      </c>
      <c r="K1330">
        <v>0</v>
      </c>
      <c r="L1330">
        <v>1.14628501449312</v>
      </c>
      <c r="M1330">
        <v>0.39239452353545501</v>
      </c>
      <c r="N1330">
        <v>0.69471819060189299</v>
      </c>
      <c r="O1330">
        <v>0</v>
      </c>
      <c r="P1330">
        <v>1.0580253678560201</v>
      </c>
      <c r="Q1330">
        <v>0.41464963555335999</v>
      </c>
      <c r="R1330">
        <v>0.641227495670318</v>
      </c>
      <c r="S1330">
        <v>0</v>
      </c>
      <c r="T1330">
        <v>1.02008415418011</v>
      </c>
      <c r="U1330">
        <v>0.37755728193691801</v>
      </c>
      <c r="V1330">
        <v>0.61823282071522301</v>
      </c>
    </row>
    <row r="1331" spans="1:22" x14ac:dyDescent="0.25">
      <c r="A1331">
        <v>27787</v>
      </c>
      <c r="B1331">
        <v>1.2</v>
      </c>
      <c r="C1331">
        <v>5.37</v>
      </c>
      <c r="D1331">
        <v>1</v>
      </c>
      <c r="E1331">
        <v>0.95873054776872801</v>
      </c>
      <c r="F1331">
        <v>0.79894212314060697</v>
      </c>
      <c r="G1331">
        <v>0.122886898794344</v>
      </c>
      <c r="H1331" s="1">
        <v>43252</v>
      </c>
      <c r="I1331" t="s">
        <v>22</v>
      </c>
      <c r="J1331" t="s">
        <v>17</v>
      </c>
      <c r="K1331">
        <v>1</v>
      </c>
      <c r="L1331">
        <v>0.97371043477739605</v>
      </c>
      <c r="M1331">
        <v>0.81142536231449602</v>
      </c>
      <c r="N1331">
        <v>0.15306042028324901</v>
      </c>
      <c r="O1331">
        <v>1</v>
      </c>
      <c r="P1331">
        <v>0.92748940331595198</v>
      </c>
      <c r="Q1331">
        <v>0.77290783609662705</v>
      </c>
      <c r="R1331">
        <v>0.14738576646362</v>
      </c>
      <c r="S1331">
        <v>1</v>
      </c>
      <c r="T1331">
        <v>0.95796848365238696</v>
      </c>
      <c r="U1331">
        <v>0.79830706971032195</v>
      </c>
      <c r="V1331">
        <v>0.124249724405152</v>
      </c>
    </row>
    <row r="1332" spans="1:22" x14ac:dyDescent="0.25">
      <c r="A1332">
        <v>27788</v>
      </c>
      <c r="B1332">
        <v>1.24</v>
      </c>
      <c r="C1332">
        <v>4.72</v>
      </c>
      <c r="D1332">
        <v>1</v>
      </c>
      <c r="E1332">
        <v>0.99149148396083198</v>
      </c>
      <c r="F1332">
        <v>0.79958990642002603</v>
      </c>
      <c r="G1332">
        <v>0.199175299278327</v>
      </c>
      <c r="H1332" s="1">
        <v>43252</v>
      </c>
      <c r="I1332" t="s">
        <v>21</v>
      </c>
      <c r="J1332" t="s">
        <v>55</v>
      </c>
      <c r="K1332">
        <v>1</v>
      </c>
      <c r="L1332">
        <v>1.0175267457962001</v>
      </c>
      <c r="M1332">
        <v>0.82058608531951904</v>
      </c>
      <c r="N1332">
        <v>0.30861502672944702</v>
      </c>
      <c r="O1332">
        <v>1</v>
      </c>
      <c r="P1332">
        <v>0.96361077989850696</v>
      </c>
      <c r="Q1332">
        <v>0.77710546766008604</v>
      </c>
      <c r="R1332">
        <v>0.27134641792093001</v>
      </c>
      <c r="S1332">
        <v>1</v>
      </c>
      <c r="T1332">
        <v>0.94494696072169704</v>
      </c>
      <c r="U1332">
        <v>0.762054000582013</v>
      </c>
      <c r="V1332">
        <v>0.23638149670192099</v>
      </c>
    </row>
    <row r="1333" spans="1:22" x14ac:dyDescent="0.25">
      <c r="A1333">
        <v>27789</v>
      </c>
      <c r="B1333">
        <v>4</v>
      </c>
      <c r="C1333">
        <v>1.3</v>
      </c>
      <c r="D1333">
        <v>0</v>
      </c>
      <c r="E1333">
        <v>1.05686361193656</v>
      </c>
      <c r="F1333">
        <v>0.18287055407251601</v>
      </c>
      <c r="G1333">
        <v>0.81297200918197599</v>
      </c>
      <c r="H1333" s="1">
        <v>43252</v>
      </c>
      <c r="I1333" t="s">
        <v>76</v>
      </c>
      <c r="J1333" t="s">
        <v>19</v>
      </c>
      <c r="K1333">
        <v>0</v>
      </c>
      <c r="L1333">
        <v>1.1113892972469299</v>
      </c>
      <c r="M1333">
        <v>0.13920291938952001</v>
      </c>
      <c r="N1333">
        <v>0.85491484403610196</v>
      </c>
      <c r="O1333">
        <v>0</v>
      </c>
      <c r="P1333">
        <v>1.0235261295522899</v>
      </c>
      <c r="Q1333">
        <v>0.19819761599813099</v>
      </c>
      <c r="R1333">
        <v>0.78732779196330405</v>
      </c>
      <c r="S1333">
        <v>0</v>
      </c>
      <c r="T1333">
        <v>1.0839714714458999</v>
      </c>
      <c r="U1333">
        <v>0.170304466571126</v>
      </c>
      <c r="V1333">
        <v>0.833824208804539</v>
      </c>
    </row>
    <row r="1334" spans="1:22" x14ac:dyDescent="0.25">
      <c r="A1334">
        <v>27790</v>
      </c>
      <c r="B1334">
        <v>1.06</v>
      </c>
      <c r="C1334">
        <v>12.75</v>
      </c>
      <c r="D1334">
        <v>1</v>
      </c>
      <c r="E1334">
        <v>1.01769673432622</v>
      </c>
      <c r="F1334">
        <v>0.96009125879832602</v>
      </c>
      <c r="G1334">
        <v>3.6666034188653697E-2</v>
      </c>
      <c r="H1334" s="1">
        <v>43252</v>
      </c>
      <c r="I1334" t="s">
        <v>50</v>
      </c>
      <c r="J1334" t="s">
        <v>102</v>
      </c>
      <c r="K1334">
        <v>1</v>
      </c>
      <c r="L1334">
        <v>1.0291982798916901</v>
      </c>
      <c r="M1334">
        <v>0.97094177348273103</v>
      </c>
      <c r="N1334">
        <v>3.8338290793555101E-2</v>
      </c>
      <c r="O1334">
        <v>1</v>
      </c>
      <c r="P1334">
        <v>0.97471714394433095</v>
      </c>
      <c r="Q1334">
        <v>0.91954447541918005</v>
      </c>
      <c r="R1334">
        <v>9.1718712023326293E-2</v>
      </c>
      <c r="S1334">
        <v>1</v>
      </c>
      <c r="T1334">
        <v>0.98768589496612502</v>
      </c>
      <c r="U1334">
        <v>0.93177914619445801</v>
      </c>
      <c r="V1334">
        <v>5.92450574040412E-2</v>
      </c>
    </row>
    <row r="1335" spans="1:22" x14ac:dyDescent="0.25">
      <c r="A1335">
        <v>27791</v>
      </c>
      <c r="B1335">
        <v>2.12</v>
      </c>
      <c r="C1335">
        <v>1.83</v>
      </c>
      <c r="D1335">
        <v>0</v>
      </c>
      <c r="E1335">
        <v>0.98401960605382899</v>
      </c>
      <c r="F1335">
        <v>0.41231101155281003</v>
      </c>
      <c r="G1335">
        <v>0.53771563172340398</v>
      </c>
      <c r="H1335" s="1">
        <v>43253</v>
      </c>
      <c r="I1335" t="s">
        <v>18</v>
      </c>
      <c r="J1335" t="s">
        <v>131</v>
      </c>
      <c r="K1335">
        <v>0</v>
      </c>
      <c r="L1335">
        <v>1.2760054561495699</v>
      </c>
      <c r="M1335">
        <v>0.42226733018954499</v>
      </c>
      <c r="N1335">
        <v>0.69727074106534304</v>
      </c>
      <c r="O1335">
        <v>1</v>
      </c>
      <c r="P1335">
        <v>1.05447202301025</v>
      </c>
      <c r="Q1335">
        <v>0.49739246368408202</v>
      </c>
      <c r="R1335">
        <v>0.46730285882949801</v>
      </c>
      <c r="S1335">
        <v>1</v>
      </c>
      <c r="T1335">
        <v>1.18589851593971</v>
      </c>
      <c r="U1335">
        <v>0.55938609242439197</v>
      </c>
      <c r="V1335">
        <v>0.34254825413227002</v>
      </c>
    </row>
    <row r="1336" spans="1:22" x14ac:dyDescent="0.25">
      <c r="A1336">
        <v>27792</v>
      </c>
      <c r="B1336">
        <v>1.25</v>
      </c>
      <c r="C1336">
        <v>4.55</v>
      </c>
      <c r="D1336">
        <v>1</v>
      </c>
      <c r="E1336">
        <v>0.97316026687622004</v>
      </c>
      <c r="F1336">
        <v>0.77852821350097601</v>
      </c>
      <c r="G1336">
        <v>0.272265698228563</v>
      </c>
      <c r="H1336" s="1">
        <v>43253</v>
      </c>
      <c r="I1336" t="s">
        <v>43</v>
      </c>
      <c r="J1336" t="s">
        <v>159</v>
      </c>
      <c r="K1336">
        <v>1</v>
      </c>
      <c r="L1336">
        <v>0.92207698949745698</v>
      </c>
      <c r="M1336">
        <v>0.73766159159796496</v>
      </c>
      <c r="N1336">
        <v>0.30664155525820502</v>
      </c>
      <c r="O1336">
        <v>1</v>
      </c>
      <c r="P1336">
        <v>0.92805447322981605</v>
      </c>
      <c r="Q1336">
        <v>0.74244357858385301</v>
      </c>
      <c r="R1336">
        <v>0.180961199104785</v>
      </c>
      <c r="S1336">
        <v>1</v>
      </c>
      <c r="T1336">
        <v>1.0348328628710299</v>
      </c>
      <c r="U1336">
        <v>0.82786629029682701</v>
      </c>
      <c r="V1336">
        <v>0.181271316749709</v>
      </c>
    </row>
    <row r="1337" spans="1:22" x14ac:dyDescent="0.25">
      <c r="A1337">
        <v>27793</v>
      </c>
      <c r="B1337">
        <v>2.31</v>
      </c>
      <c r="C1337">
        <v>1.7</v>
      </c>
      <c r="D1337">
        <v>0</v>
      </c>
      <c r="E1337">
        <v>0.96173123121261594</v>
      </c>
      <c r="F1337">
        <v>0.31997154901425001</v>
      </c>
      <c r="G1337">
        <v>0.56572425365447998</v>
      </c>
      <c r="H1337" s="1">
        <v>43253</v>
      </c>
      <c r="I1337" t="s">
        <v>39</v>
      </c>
      <c r="J1337" t="s">
        <v>32</v>
      </c>
      <c r="K1337">
        <v>0</v>
      </c>
      <c r="L1337">
        <v>0.76389692063842496</v>
      </c>
      <c r="M1337">
        <v>0.21132375512804299</v>
      </c>
      <c r="N1337">
        <v>0.44935112978730801</v>
      </c>
      <c r="O1337">
        <v>0</v>
      </c>
      <c r="P1337">
        <v>0.98298487563927905</v>
      </c>
      <c r="Q1337">
        <v>0.33950331807136502</v>
      </c>
      <c r="R1337">
        <v>0.57822639743487003</v>
      </c>
      <c r="S1337">
        <v>0</v>
      </c>
      <c r="T1337">
        <v>0.92084423090730305</v>
      </c>
      <c r="U1337">
        <v>0.30065043377024703</v>
      </c>
      <c r="V1337">
        <v>0.54167307700429601</v>
      </c>
    </row>
    <row r="1338" spans="1:22" x14ac:dyDescent="0.25">
      <c r="A1338">
        <v>27794</v>
      </c>
      <c r="B1338">
        <v>1.1399999999999999</v>
      </c>
      <c r="C1338">
        <v>7.1</v>
      </c>
      <c r="D1338">
        <v>1</v>
      </c>
      <c r="E1338">
        <v>0.99123833656311</v>
      </c>
      <c r="F1338">
        <v>0.86950731277465798</v>
      </c>
      <c r="G1338">
        <v>8.1864669386829597E-2</v>
      </c>
      <c r="H1338" s="1">
        <v>43253</v>
      </c>
      <c r="I1338" t="s">
        <v>60</v>
      </c>
      <c r="J1338" t="s">
        <v>90</v>
      </c>
      <c r="K1338">
        <v>1</v>
      </c>
      <c r="L1338">
        <v>0.98682549578802903</v>
      </c>
      <c r="M1338">
        <v>0.86563639981406004</v>
      </c>
      <c r="N1338">
        <v>8.7587675877979804E-2</v>
      </c>
      <c r="O1338">
        <v>1</v>
      </c>
      <c r="P1338">
        <v>0.98929104566574</v>
      </c>
      <c r="Q1338">
        <v>0.86779916286468495</v>
      </c>
      <c r="R1338">
        <v>0.10144996323755801</v>
      </c>
      <c r="S1338">
        <v>1</v>
      </c>
      <c r="T1338">
        <v>1.02062505739075</v>
      </c>
      <c r="U1338">
        <v>0.895285138062068</v>
      </c>
      <c r="V1338">
        <v>9.6799358725547693E-2</v>
      </c>
    </row>
    <row r="1339" spans="1:22" x14ac:dyDescent="0.25">
      <c r="A1339">
        <v>27795</v>
      </c>
      <c r="B1339">
        <v>2.39</v>
      </c>
      <c r="C1339">
        <v>1.66</v>
      </c>
      <c r="D1339">
        <v>0</v>
      </c>
      <c r="E1339">
        <v>0.95731924106677302</v>
      </c>
      <c r="F1339">
        <v>0.39123559743165898</v>
      </c>
      <c r="G1339">
        <v>0.57669833799203196</v>
      </c>
      <c r="H1339" s="1">
        <v>43253</v>
      </c>
      <c r="I1339" t="s">
        <v>36</v>
      </c>
      <c r="J1339" t="s">
        <v>24</v>
      </c>
      <c r="K1339">
        <v>0</v>
      </c>
      <c r="L1339">
        <v>1.1123195093018601</v>
      </c>
      <c r="M1339">
        <v>0.40963082015514302</v>
      </c>
      <c r="N1339">
        <v>0.67007199355534097</v>
      </c>
      <c r="O1339">
        <v>0</v>
      </c>
      <c r="P1339">
        <v>0.80053002402186302</v>
      </c>
      <c r="Q1339">
        <v>0.38988637924194303</v>
      </c>
      <c r="R1339">
        <v>0.48224700242280899</v>
      </c>
      <c r="S1339">
        <v>1</v>
      </c>
      <c r="T1339">
        <v>1.3664805130362501</v>
      </c>
      <c r="U1339">
        <v>0.57174916863441405</v>
      </c>
      <c r="V1339">
        <v>0.458792740106582</v>
      </c>
    </row>
    <row r="1340" spans="1:22" x14ac:dyDescent="0.25">
      <c r="A1340">
        <v>27796</v>
      </c>
      <c r="B1340">
        <v>1.03</v>
      </c>
      <c r="C1340">
        <v>19.78</v>
      </c>
      <c r="D1340">
        <v>1</v>
      </c>
      <c r="E1340">
        <v>0.98470620180879298</v>
      </c>
      <c r="F1340">
        <v>0.956025438649313</v>
      </c>
      <c r="G1340">
        <v>4.84036973544529E-2</v>
      </c>
      <c r="H1340" s="1">
        <v>43253</v>
      </c>
      <c r="I1340" t="s">
        <v>13</v>
      </c>
      <c r="J1340" t="s">
        <v>142</v>
      </c>
      <c r="K1340">
        <v>1</v>
      </c>
      <c r="L1340">
        <v>0.992148743782724</v>
      </c>
      <c r="M1340">
        <v>0.96325120755604299</v>
      </c>
      <c r="N1340">
        <v>2.7200875205120802E-2</v>
      </c>
      <c r="O1340">
        <v>1</v>
      </c>
      <c r="P1340">
        <v>0.97833225386483302</v>
      </c>
      <c r="Q1340">
        <v>0.94983713967459504</v>
      </c>
      <c r="R1340">
        <v>5.3758972191384799E-2</v>
      </c>
      <c r="S1340">
        <v>1</v>
      </c>
      <c r="T1340">
        <v>0.97944961130619002</v>
      </c>
      <c r="U1340">
        <v>0.95092195272445601</v>
      </c>
      <c r="V1340">
        <v>5.8837160202009298E-2</v>
      </c>
    </row>
    <row r="1341" spans="1:22" x14ac:dyDescent="0.25">
      <c r="A1341">
        <v>27797</v>
      </c>
      <c r="B1341">
        <v>1.36</v>
      </c>
      <c r="C1341">
        <v>3.55</v>
      </c>
      <c r="D1341">
        <v>1</v>
      </c>
      <c r="E1341">
        <v>1.07350638662065</v>
      </c>
      <c r="F1341">
        <v>0.78934293133871802</v>
      </c>
      <c r="G1341">
        <v>0.29731700462954302</v>
      </c>
      <c r="H1341" s="1">
        <v>43253</v>
      </c>
      <c r="I1341" t="s">
        <v>26</v>
      </c>
      <c r="J1341" t="s">
        <v>62</v>
      </c>
      <c r="K1341">
        <v>1</v>
      </c>
      <c r="L1341">
        <v>1.06082907404218</v>
      </c>
      <c r="M1341">
        <v>0.78002137797219395</v>
      </c>
      <c r="N1341">
        <v>0.27504828359399502</v>
      </c>
      <c r="O1341">
        <v>1</v>
      </c>
      <c r="P1341">
        <v>1.0835337836401799</v>
      </c>
      <c r="Q1341">
        <v>0.79671601738248499</v>
      </c>
      <c r="R1341">
        <v>0.18527716291802199</v>
      </c>
      <c r="S1341">
        <v>1</v>
      </c>
      <c r="T1341">
        <v>1.0951530361175501</v>
      </c>
      <c r="U1341">
        <v>0.80525958538055398</v>
      </c>
      <c r="V1341">
        <v>0.164799594453402</v>
      </c>
    </row>
    <row r="1342" spans="1:22" x14ac:dyDescent="0.25">
      <c r="A1342">
        <v>27798</v>
      </c>
      <c r="B1342">
        <v>1.21</v>
      </c>
      <c r="C1342">
        <v>5.14</v>
      </c>
      <c r="D1342">
        <v>1</v>
      </c>
      <c r="E1342">
        <v>1.06998394174235</v>
      </c>
      <c r="F1342">
        <v>0.88428424937384398</v>
      </c>
      <c r="G1342">
        <v>0.15293039807251499</v>
      </c>
      <c r="H1342" s="1">
        <v>43253</v>
      </c>
      <c r="I1342" t="s">
        <v>16</v>
      </c>
      <c r="J1342" t="s">
        <v>126</v>
      </c>
      <c r="K1342">
        <v>1</v>
      </c>
      <c r="L1342">
        <v>1.1035058956486801</v>
      </c>
      <c r="M1342">
        <v>0.91198834351130897</v>
      </c>
      <c r="N1342">
        <v>0.20188626859869199</v>
      </c>
      <c r="O1342">
        <v>1</v>
      </c>
      <c r="P1342">
        <v>1.03432363331317</v>
      </c>
      <c r="Q1342">
        <v>0.85481292009353604</v>
      </c>
      <c r="R1342">
        <v>0.13373242425067</v>
      </c>
      <c r="S1342">
        <v>1</v>
      </c>
      <c r="T1342">
        <v>1.0067618204014599</v>
      </c>
      <c r="U1342">
        <v>0.83203456231525896</v>
      </c>
      <c r="V1342">
        <v>0.15148396364280101</v>
      </c>
    </row>
    <row r="1343" spans="1:22" x14ac:dyDescent="0.25">
      <c r="A1343">
        <v>27799</v>
      </c>
      <c r="B1343">
        <v>1.23</v>
      </c>
      <c r="C1343">
        <v>4.88</v>
      </c>
      <c r="D1343">
        <v>1</v>
      </c>
      <c r="E1343">
        <v>0.97472644788878304</v>
      </c>
      <c r="F1343">
        <v>0.79246052673884804</v>
      </c>
      <c r="G1343">
        <v>0.17231950057404299</v>
      </c>
      <c r="H1343" s="1">
        <v>43253</v>
      </c>
      <c r="I1343" t="s">
        <v>165</v>
      </c>
      <c r="J1343" t="s">
        <v>96</v>
      </c>
      <c r="K1343">
        <v>1</v>
      </c>
      <c r="L1343">
        <v>0.95477698011057699</v>
      </c>
      <c r="M1343">
        <v>0.77624144724437105</v>
      </c>
      <c r="N1343">
        <v>0.187294080853462</v>
      </c>
      <c r="O1343">
        <v>1</v>
      </c>
      <c r="P1343">
        <v>0.95451536536216697</v>
      </c>
      <c r="Q1343">
        <v>0.776028752326965</v>
      </c>
      <c r="R1343">
        <v>0.25713784354073599</v>
      </c>
      <c r="S1343">
        <v>1</v>
      </c>
      <c r="T1343">
        <v>0.90798475410256996</v>
      </c>
      <c r="U1343">
        <v>0.73819898707525999</v>
      </c>
      <c r="V1343">
        <v>0.298349684902599</v>
      </c>
    </row>
    <row r="1344" spans="1:22" x14ac:dyDescent="0.25">
      <c r="A1344">
        <v>27800</v>
      </c>
      <c r="B1344">
        <v>1.34</v>
      </c>
      <c r="C1344">
        <v>3.62</v>
      </c>
      <c r="D1344">
        <v>1</v>
      </c>
      <c r="E1344">
        <v>0.985780519928251</v>
      </c>
      <c r="F1344">
        <v>0.73565710442406795</v>
      </c>
      <c r="G1344">
        <v>0.27834768806185001</v>
      </c>
      <c r="H1344" s="1">
        <v>43253</v>
      </c>
      <c r="I1344" t="s">
        <v>109</v>
      </c>
      <c r="J1344" t="s">
        <v>30</v>
      </c>
      <c r="K1344">
        <v>1</v>
      </c>
      <c r="L1344">
        <v>0.97812261990138405</v>
      </c>
      <c r="M1344">
        <v>0.72994225365774901</v>
      </c>
      <c r="N1344">
        <v>0.181430308946541</v>
      </c>
      <c r="O1344">
        <v>1</v>
      </c>
      <c r="P1344">
        <v>0.90102789759635904</v>
      </c>
      <c r="Q1344">
        <v>0.67240887880325295</v>
      </c>
      <c r="R1344">
        <v>0.36221372584501899</v>
      </c>
      <c r="S1344">
        <v>1</v>
      </c>
      <c r="T1344">
        <v>0.78882747153441102</v>
      </c>
      <c r="U1344">
        <v>0.58867721756299296</v>
      </c>
      <c r="V1344">
        <v>0.412662073969841</v>
      </c>
    </row>
    <row r="1345" spans="1:22" x14ac:dyDescent="0.25">
      <c r="A1345">
        <v>27801</v>
      </c>
      <c r="B1345">
        <v>1.32</v>
      </c>
      <c r="C1345">
        <v>3.8</v>
      </c>
      <c r="D1345">
        <v>1</v>
      </c>
      <c r="E1345">
        <v>1.18557958194187</v>
      </c>
      <c r="F1345">
        <v>0.898166349955967</v>
      </c>
      <c r="G1345">
        <v>0.20148862366165399</v>
      </c>
      <c r="H1345" s="1">
        <v>43254</v>
      </c>
      <c r="I1345" t="s">
        <v>28</v>
      </c>
      <c r="J1345" t="s">
        <v>39</v>
      </c>
      <c r="K1345">
        <v>1</v>
      </c>
      <c r="L1345">
        <v>1.1306223341396799</v>
      </c>
      <c r="M1345">
        <v>0.85653207131794495</v>
      </c>
      <c r="N1345">
        <v>0.193653817687715</v>
      </c>
      <c r="O1345">
        <v>1</v>
      </c>
      <c r="P1345">
        <v>1.0596198729106301</v>
      </c>
      <c r="Q1345">
        <v>0.80274232796260203</v>
      </c>
      <c r="R1345">
        <v>0.22780559531279901</v>
      </c>
      <c r="S1345">
        <v>1</v>
      </c>
      <c r="T1345">
        <v>1.0874610175405199</v>
      </c>
      <c r="U1345">
        <v>0.82383410419736502</v>
      </c>
      <c r="V1345">
        <v>0.179029570094176</v>
      </c>
    </row>
    <row r="1346" spans="1:22" x14ac:dyDescent="0.25">
      <c r="A1346">
        <v>27802</v>
      </c>
      <c r="B1346">
        <v>1.69</v>
      </c>
      <c r="C1346">
        <v>2.34</v>
      </c>
      <c r="D1346">
        <v>0</v>
      </c>
      <c r="E1346">
        <v>1.3466838487386701</v>
      </c>
      <c r="F1346">
        <v>0.41939765810966401</v>
      </c>
      <c r="G1346">
        <v>0.57550591826438902</v>
      </c>
      <c r="H1346" s="1">
        <v>43254</v>
      </c>
      <c r="I1346" t="s">
        <v>50</v>
      </c>
      <c r="J1346" t="s">
        <v>21</v>
      </c>
      <c r="K1346">
        <v>1</v>
      </c>
      <c r="L1346">
        <v>0.85594370121757102</v>
      </c>
      <c r="M1346">
        <v>0.506475562850634</v>
      </c>
      <c r="N1346">
        <v>0.37041397889455102</v>
      </c>
      <c r="O1346">
        <v>1</v>
      </c>
      <c r="P1346">
        <v>1.0719138194123901</v>
      </c>
      <c r="Q1346">
        <v>0.63426853219668</v>
      </c>
      <c r="R1346">
        <v>0.52202869455019596</v>
      </c>
      <c r="S1346">
        <v>0</v>
      </c>
      <c r="T1346">
        <v>1.47004109233617</v>
      </c>
      <c r="U1346">
        <v>0.39124195277690799</v>
      </c>
      <c r="V1346">
        <v>0.62822268903255396</v>
      </c>
    </row>
    <row r="1347" spans="1:22" x14ac:dyDescent="0.25">
      <c r="A1347">
        <v>27803</v>
      </c>
      <c r="B1347">
        <v>1.25</v>
      </c>
      <c r="C1347">
        <v>4.5999999999999996</v>
      </c>
      <c r="D1347">
        <v>1</v>
      </c>
      <c r="E1347">
        <v>1.0454513451882701</v>
      </c>
      <c r="F1347">
        <v>0.83636107615062105</v>
      </c>
      <c r="G1347">
        <v>0.165037248815808</v>
      </c>
      <c r="H1347" s="1">
        <v>43254</v>
      </c>
      <c r="I1347" t="s">
        <v>22</v>
      </c>
      <c r="J1347" t="s">
        <v>37</v>
      </c>
      <c r="K1347">
        <v>1</v>
      </c>
      <c r="L1347">
        <v>0.972067107047353</v>
      </c>
      <c r="M1347">
        <v>0.77765368563788195</v>
      </c>
      <c r="N1347">
        <v>0.133269457944801</v>
      </c>
      <c r="O1347">
        <v>1</v>
      </c>
      <c r="P1347">
        <v>0.91785429311650102</v>
      </c>
      <c r="Q1347">
        <v>0.73428343449320099</v>
      </c>
      <c r="R1347">
        <v>0.207673597548689</v>
      </c>
      <c r="S1347">
        <v>1</v>
      </c>
      <c r="T1347">
        <v>0.97514216388974795</v>
      </c>
      <c r="U1347">
        <v>0.78011373111179805</v>
      </c>
      <c r="V1347">
        <v>0.25536283637796098</v>
      </c>
    </row>
    <row r="1348" spans="1:22" x14ac:dyDescent="0.25">
      <c r="A1348">
        <v>27804</v>
      </c>
      <c r="B1348">
        <v>5.7</v>
      </c>
      <c r="C1348">
        <v>1.18</v>
      </c>
      <c r="D1348">
        <v>0</v>
      </c>
      <c r="E1348">
        <v>1.01898215617452</v>
      </c>
      <c r="F1348">
        <v>0.13442017084785801</v>
      </c>
      <c r="G1348">
        <v>0.86354420014790101</v>
      </c>
      <c r="H1348" s="1">
        <v>43254</v>
      </c>
      <c r="I1348" t="s">
        <v>76</v>
      </c>
      <c r="J1348" t="s">
        <v>26</v>
      </c>
      <c r="K1348">
        <v>0</v>
      </c>
      <c r="L1348">
        <v>1.02853236777441</v>
      </c>
      <c r="M1348">
        <v>0.15491175438676499</v>
      </c>
      <c r="N1348">
        <v>0.87163759980882904</v>
      </c>
      <c r="O1348">
        <v>0</v>
      </c>
      <c r="P1348">
        <v>0.97648922920226999</v>
      </c>
      <c r="Q1348">
        <v>0.17084152464355701</v>
      </c>
      <c r="R1348">
        <v>0.82753324508666903</v>
      </c>
      <c r="S1348">
        <v>0</v>
      </c>
      <c r="T1348">
        <v>1.01783380133765</v>
      </c>
      <c r="U1348">
        <v>0.18703373947313801</v>
      </c>
      <c r="V1348">
        <v>0.86257101808275405</v>
      </c>
    </row>
    <row r="1349" spans="1:22" x14ac:dyDescent="0.25">
      <c r="A1349">
        <v>27805</v>
      </c>
      <c r="B1349">
        <v>1.79</v>
      </c>
      <c r="C1349">
        <v>2.17</v>
      </c>
      <c r="D1349">
        <v>1</v>
      </c>
      <c r="E1349">
        <v>1.0953859435766899</v>
      </c>
      <c r="F1349">
        <v>0.61194745451211896</v>
      </c>
      <c r="G1349">
        <v>0.484369367361068</v>
      </c>
      <c r="H1349" s="1">
        <v>43255</v>
      </c>
      <c r="I1349" t="s">
        <v>36</v>
      </c>
      <c r="J1349" t="s">
        <v>60</v>
      </c>
      <c r="K1349">
        <v>1</v>
      </c>
      <c r="L1349">
        <v>1.1014448800683001</v>
      </c>
      <c r="M1349">
        <v>0.61533233523368802</v>
      </c>
      <c r="N1349">
        <v>0.40261774361133501</v>
      </c>
      <c r="O1349">
        <v>0</v>
      </c>
      <c r="P1349">
        <v>1.4258391945361999</v>
      </c>
      <c r="Q1349">
        <v>0.44624803066253599</v>
      </c>
      <c r="R1349">
        <v>0.65706875324249203</v>
      </c>
      <c r="S1349">
        <v>0</v>
      </c>
      <c r="T1349">
        <v>1.3800404491027101</v>
      </c>
      <c r="U1349">
        <v>0.51939195394515902</v>
      </c>
      <c r="V1349">
        <v>0.635963340600331</v>
      </c>
    </row>
    <row r="1350" spans="1:22" x14ac:dyDescent="0.25">
      <c r="A1350">
        <v>27806</v>
      </c>
      <c r="B1350">
        <v>1.01</v>
      </c>
      <c r="C1350">
        <v>33.9</v>
      </c>
      <c r="D1350">
        <v>1</v>
      </c>
      <c r="E1350">
        <v>0.98280228231634403</v>
      </c>
      <c r="F1350">
        <v>0.97307156664984495</v>
      </c>
      <c r="G1350">
        <v>3.1446736172905901E-2</v>
      </c>
      <c r="H1350" s="1">
        <v>43255</v>
      </c>
      <c r="I1350" t="s">
        <v>13</v>
      </c>
      <c r="J1350" t="s">
        <v>43</v>
      </c>
      <c r="K1350">
        <v>1</v>
      </c>
      <c r="L1350">
        <v>0.98278871136052204</v>
      </c>
      <c r="M1350">
        <v>0.97305813005992303</v>
      </c>
      <c r="N1350">
        <v>2.9950883239507599E-2</v>
      </c>
      <c r="O1350">
        <v>1</v>
      </c>
      <c r="P1350">
        <v>0.95624067953654701</v>
      </c>
      <c r="Q1350">
        <v>0.946772950036185</v>
      </c>
      <c r="R1350">
        <v>5.4076235209192497E-2</v>
      </c>
      <c r="S1350">
        <v>1</v>
      </c>
      <c r="T1350">
        <v>0.96682523386818997</v>
      </c>
      <c r="U1350">
        <v>0.95725270680018804</v>
      </c>
      <c r="V1350">
        <v>4.5745449406760001E-2</v>
      </c>
    </row>
    <row r="1351" spans="1:22" x14ac:dyDescent="0.25">
      <c r="A1351">
        <v>27807</v>
      </c>
      <c r="B1351">
        <v>1.43</v>
      </c>
      <c r="C1351">
        <v>3.14</v>
      </c>
      <c r="D1351">
        <v>1</v>
      </c>
      <c r="E1351">
        <v>1.0777446823460699</v>
      </c>
      <c r="F1351">
        <v>0.75366761003221705</v>
      </c>
      <c r="G1351">
        <v>0.27965712760175898</v>
      </c>
      <c r="H1351" s="1">
        <v>43255</v>
      </c>
      <c r="I1351" t="s">
        <v>16</v>
      </c>
      <c r="J1351" t="s">
        <v>18</v>
      </c>
      <c r="K1351">
        <v>1</v>
      </c>
      <c r="L1351">
        <v>1.06143105191843</v>
      </c>
      <c r="M1351">
        <v>0.74225947686603999</v>
      </c>
      <c r="N1351">
        <v>0.16501511101211799</v>
      </c>
      <c r="O1351">
        <v>1</v>
      </c>
      <c r="P1351">
        <v>1.0768214815855</v>
      </c>
      <c r="Q1351">
        <v>0.75302201509475697</v>
      </c>
      <c r="R1351">
        <v>0.23145761553730199</v>
      </c>
      <c r="S1351">
        <v>1</v>
      </c>
      <c r="T1351">
        <v>0.96134411522320296</v>
      </c>
      <c r="U1351">
        <v>0.67226861204419797</v>
      </c>
      <c r="V1351">
        <v>0.234443066375596</v>
      </c>
    </row>
    <row r="1352" spans="1:22" x14ac:dyDescent="0.25">
      <c r="A1352">
        <v>27808</v>
      </c>
      <c r="B1352">
        <v>1.41</v>
      </c>
      <c r="C1352">
        <v>3.22</v>
      </c>
      <c r="D1352">
        <v>1</v>
      </c>
      <c r="E1352">
        <v>1.07316012842314</v>
      </c>
      <c r="F1352">
        <v>0.76110647405896803</v>
      </c>
      <c r="G1352">
        <v>0.24373668219361899</v>
      </c>
      <c r="H1352" s="1">
        <v>43255</v>
      </c>
      <c r="I1352" t="s">
        <v>165</v>
      </c>
      <c r="J1352" t="s">
        <v>109</v>
      </c>
      <c r="K1352">
        <v>1</v>
      </c>
      <c r="L1352">
        <v>0.95063425592013695</v>
      </c>
      <c r="M1352">
        <v>0.67420869214194101</v>
      </c>
      <c r="N1352">
        <v>0.18985409076724699</v>
      </c>
      <c r="O1352">
        <v>1</v>
      </c>
      <c r="P1352">
        <v>0.94474697530269602</v>
      </c>
      <c r="Q1352">
        <v>0.67003331581751502</v>
      </c>
      <c r="R1352">
        <v>0.41293475528557999</v>
      </c>
      <c r="S1352">
        <v>1</v>
      </c>
      <c r="T1352">
        <v>0.88872218102216705</v>
      </c>
      <c r="U1352">
        <v>0.63029941916465704</v>
      </c>
      <c r="V1352">
        <v>0.36741557220617899</v>
      </c>
    </row>
    <row r="1353" spans="1:22" x14ac:dyDescent="0.25">
      <c r="A1353">
        <v>27809</v>
      </c>
      <c r="B1353">
        <v>1.63</v>
      </c>
      <c r="C1353">
        <v>2.46</v>
      </c>
      <c r="D1353">
        <v>1</v>
      </c>
      <c r="E1353">
        <v>0.95738327451050198</v>
      </c>
      <c r="F1353">
        <v>0.58735170215368204</v>
      </c>
      <c r="G1353">
        <v>0.36849982291459998</v>
      </c>
      <c r="H1353" s="1">
        <v>43256</v>
      </c>
      <c r="I1353" t="s">
        <v>50</v>
      </c>
      <c r="J1353" t="s">
        <v>28</v>
      </c>
      <c r="K1353">
        <v>1</v>
      </c>
      <c r="L1353">
        <v>0.87388052657246496</v>
      </c>
      <c r="M1353">
        <v>0.53612302243709498</v>
      </c>
      <c r="N1353">
        <v>0.42300458252429901</v>
      </c>
      <c r="O1353">
        <v>0</v>
      </c>
      <c r="P1353">
        <v>1.5048148112297</v>
      </c>
      <c r="Q1353">
        <v>0.47237452864646901</v>
      </c>
      <c r="R1353">
        <v>0.61171333789825399</v>
      </c>
      <c r="S1353">
        <v>1</v>
      </c>
      <c r="T1353">
        <v>0.87583151973783901</v>
      </c>
      <c r="U1353">
        <v>0.53731995075940997</v>
      </c>
      <c r="V1353">
        <v>0.457991242408752</v>
      </c>
    </row>
    <row r="1354" spans="1:22" x14ac:dyDescent="0.25">
      <c r="A1354">
        <v>27810</v>
      </c>
      <c r="B1354">
        <v>10.36</v>
      </c>
      <c r="C1354">
        <v>1.08</v>
      </c>
      <c r="D1354">
        <v>0</v>
      </c>
      <c r="E1354">
        <v>1.0232019404002599</v>
      </c>
      <c r="F1354">
        <v>5.5348587089351198E-2</v>
      </c>
      <c r="G1354">
        <v>0.94740920407431395</v>
      </c>
      <c r="H1354" s="1">
        <v>43256</v>
      </c>
      <c r="I1354" t="s">
        <v>76</v>
      </c>
      <c r="J1354" t="s">
        <v>22</v>
      </c>
      <c r="K1354">
        <v>0</v>
      </c>
      <c r="L1354">
        <v>1.02171324082783</v>
      </c>
      <c r="M1354">
        <v>3.5992351227572897E-2</v>
      </c>
      <c r="N1354">
        <v>0.94603077854428896</v>
      </c>
      <c r="O1354">
        <v>0</v>
      </c>
      <c r="P1354">
        <v>0.98863621473312402</v>
      </c>
      <c r="Q1354">
        <v>6.8622334461127005E-2</v>
      </c>
      <c r="R1354">
        <v>0.91540390253067005</v>
      </c>
      <c r="S1354">
        <v>0</v>
      </c>
      <c r="T1354">
        <v>0.98232783385685496</v>
      </c>
      <c r="U1354">
        <v>5.6907432419913098E-2</v>
      </c>
      <c r="V1354">
        <v>0.90956280912671705</v>
      </c>
    </row>
    <row r="1355" spans="1:22" x14ac:dyDescent="0.25">
      <c r="A1355">
        <v>27811</v>
      </c>
      <c r="B1355">
        <v>1.54</v>
      </c>
      <c r="C1355">
        <v>2.7</v>
      </c>
      <c r="D1355">
        <v>1</v>
      </c>
      <c r="E1355">
        <v>1.02868671894073</v>
      </c>
      <c r="F1355">
        <v>0.66797838892255501</v>
      </c>
      <c r="G1355">
        <v>0.357904744999749</v>
      </c>
      <c r="H1355" s="1">
        <v>43258</v>
      </c>
      <c r="I1355" t="s">
        <v>165</v>
      </c>
      <c r="J1355" t="s">
        <v>16</v>
      </c>
      <c r="K1355">
        <v>1</v>
      </c>
      <c r="L1355">
        <v>0.96827570259571005</v>
      </c>
      <c r="M1355">
        <v>0.62875045623098103</v>
      </c>
      <c r="N1355">
        <v>0.38432051241397802</v>
      </c>
      <c r="O1355">
        <v>1</v>
      </c>
      <c r="P1355">
        <v>1.0493710225820501</v>
      </c>
      <c r="Q1355">
        <v>0.68140975492341105</v>
      </c>
      <c r="R1355">
        <v>0.338721609541348</v>
      </c>
      <c r="S1355">
        <v>1</v>
      </c>
      <c r="T1355">
        <v>1.0430853676795899</v>
      </c>
      <c r="U1355">
        <v>0.67732816083090597</v>
      </c>
      <c r="V1355">
        <v>0.32983186628137301</v>
      </c>
    </row>
    <row r="1356" spans="1:22" x14ac:dyDescent="0.25">
      <c r="A1356">
        <v>27812</v>
      </c>
      <c r="B1356">
        <v>1.05</v>
      </c>
      <c r="C1356">
        <v>15.85</v>
      </c>
      <c r="D1356">
        <v>1</v>
      </c>
      <c r="E1356">
        <v>0.97893036603927597</v>
      </c>
      <c r="F1356">
        <v>0.93231463432312001</v>
      </c>
      <c r="G1356">
        <v>6.9142553423132205E-2</v>
      </c>
      <c r="H1356" s="1">
        <v>43258</v>
      </c>
      <c r="I1356" t="s">
        <v>13</v>
      </c>
      <c r="J1356" t="s">
        <v>36</v>
      </c>
      <c r="K1356">
        <v>1</v>
      </c>
      <c r="L1356">
        <v>0.99033886492252299</v>
      </c>
      <c r="M1356">
        <v>0.94317987135478398</v>
      </c>
      <c r="N1356">
        <v>5.00106125005653E-2</v>
      </c>
      <c r="O1356">
        <v>1</v>
      </c>
      <c r="P1356">
        <v>0.97391517162323005</v>
      </c>
      <c r="Q1356">
        <v>0.92753825868879003</v>
      </c>
      <c r="R1356">
        <v>7.5105956622532402E-2</v>
      </c>
      <c r="S1356">
        <v>1</v>
      </c>
      <c r="T1356">
        <v>0.97570719122886596</v>
      </c>
      <c r="U1356">
        <v>0.92924494402749203</v>
      </c>
      <c r="V1356">
        <v>6.2641111867768398E-2</v>
      </c>
    </row>
    <row r="1357" spans="1:22" x14ac:dyDescent="0.25">
      <c r="A1357">
        <v>27813</v>
      </c>
      <c r="B1357">
        <v>1.1399999999999999</v>
      </c>
      <c r="C1357">
        <v>7.35</v>
      </c>
      <c r="D1357">
        <v>1</v>
      </c>
      <c r="E1357">
        <v>0.99806888120514903</v>
      </c>
      <c r="F1357">
        <v>0.87549901860100798</v>
      </c>
      <c r="G1357">
        <v>9.42199629332338E-2</v>
      </c>
      <c r="H1357" s="1">
        <v>43259</v>
      </c>
      <c r="I1357" t="s">
        <v>50</v>
      </c>
      <c r="J1357" t="s">
        <v>76</v>
      </c>
      <c r="K1357">
        <v>1</v>
      </c>
      <c r="L1357">
        <v>0.983948163475309</v>
      </c>
      <c r="M1357">
        <v>0.86311242410114797</v>
      </c>
      <c r="N1357">
        <v>0.12313384136983301</v>
      </c>
      <c r="O1357">
        <v>1</v>
      </c>
      <c r="P1357">
        <v>0.961993775367736</v>
      </c>
      <c r="Q1357">
        <v>0.84385418891906705</v>
      </c>
      <c r="R1357">
        <v>8.3326229027339396E-2</v>
      </c>
      <c r="S1357">
        <v>1</v>
      </c>
      <c r="T1357">
        <v>0.99335683056286395</v>
      </c>
      <c r="U1357">
        <v>0.87136564084461698</v>
      </c>
      <c r="V1357">
        <v>7.8243322670459706E-2</v>
      </c>
    </row>
    <row r="1358" spans="1:22" x14ac:dyDescent="0.25">
      <c r="A1358">
        <v>27814</v>
      </c>
      <c r="B1358">
        <v>1.1399999999999999</v>
      </c>
      <c r="C1358">
        <v>7.07</v>
      </c>
      <c r="D1358">
        <v>1</v>
      </c>
      <c r="E1358">
        <v>0.935171004704066</v>
      </c>
      <c r="F1358">
        <v>0.82032544272286501</v>
      </c>
      <c r="G1358">
        <v>0.12759110757282799</v>
      </c>
      <c r="H1358" s="1">
        <v>43259</v>
      </c>
      <c r="I1358" t="s">
        <v>13</v>
      </c>
      <c r="J1358" t="s">
        <v>165</v>
      </c>
      <c r="K1358">
        <v>1</v>
      </c>
      <c r="L1358">
        <v>0.92488044313022</v>
      </c>
      <c r="M1358">
        <v>0.81129863432475502</v>
      </c>
      <c r="N1358">
        <v>0.108206181653908</v>
      </c>
      <c r="O1358">
        <v>1</v>
      </c>
      <c r="P1358">
        <v>0.95376975570406197</v>
      </c>
      <c r="Q1358">
        <v>0.83664013658251002</v>
      </c>
      <c r="R1358">
        <v>0.124828068805592</v>
      </c>
      <c r="S1358">
        <v>1</v>
      </c>
      <c r="T1358">
        <v>0.94549660870007102</v>
      </c>
      <c r="U1358">
        <v>0.82938299008778105</v>
      </c>
      <c r="V1358">
        <v>0.116807289953742</v>
      </c>
    </row>
    <row r="1359" spans="1:22" x14ac:dyDescent="0.25">
      <c r="A1359">
        <v>27815</v>
      </c>
      <c r="B1359">
        <v>1.24</v>
      </c>
      <c r="C1359">
        <v>4.75</v>
      </c>
      <c r="D1359">
        <v>1</v>
      </c>
      <c r="E1359">
        <v>1.08009400742394</v>
      </c>
      <c r="F1359">
        <v>0.87104355437414904</v>
      </c>
      <c r="G1359">
        <v>0.118329451552459</v>
      </c>
      <c r="H1359" s="1">
        <v>43261</v>
      </c>
      <c r="I1359" t="s">
        <v>13</v>
      </c>
      <c r="J1359" t="s">
        <v>50</v>
      </c>
      <c r="K1359">
        <v>1</v>
      </c>
      <c r="L1359">
        <v>1.07485505138124</v>
      </c>
      <c r="M1359">
        <v>0.86681858982358595</v>
      </c>
      <c r="N1359">
        <v>0.15554216823407499</v>
      </c>
      <c r="O1359">
        <v>1</v>
      </c>
      <c r="P1359">
        <v>1.0796437069347899</v>
      </c>
      <c r="Q1359">
        <v>0.87068040881838105</v>
      </c>
      <c r="R1359">
        <v>0.215375227587563</v>
      </c>
      <c r="S1359">
        <v>1</v>
      </c>
      <c r="T1359">
        <v>1.0756708461897699</v>
      </c>
      <c r="U1359">
        <v>0.867476488862718</v>
      </c>
      <c r="V1359">
        <v>0.190636692302567</v>
      </c>
    </row>
    <row r="1360" spans="1:22" x14ac:dyDescent="0.25">
      <c r="A1360">
        <v>27816</v>
      </c>
      <c r="B1360">
        <v>1.38</v>
      </c>
      <c r="C1360">
        <v>3.31</v>
      </c>
      <c r="D1360">
        <v>1</v>
      </c>
      <c r="E1360">
        <v>0.81722039861338402</v>
      </c>
      <c r="F1360">
        <v>0.59218869464738</v>
      </c>
      <c r="G1360">
        <v>0.23944057737077901</v>
      </c>
      <c r="H1360" s="1">
        <v>43262</v>
      </c>
      <c r="I1360" t="s">
        <v>170</v>
      </c>
      <c r="J1360" t="s">
        <v>35</v>
      </c>
      <c r="K1360">
        <v>1</v>
      </c>
      <c r="L1360">
        <v>0.86082484781741997</v>
      </c>
      <c r="M1360">
        <v>0.62378612160682601</v>
      </c>
      <c r="N1360">
        <v>0.25873633367674598</v>
      </c>
      <c r="O1360">
        <v>1</v>
      </c>
      <c r="P1360">
        <v>0.87020924167973601</v>
      </c>
      <c r="Q1360">
        <v>0.63058640701430102</v>
      </c>
      <c r="R1360">
        <v>0.324218277420316</v>
      </c>
      <c r="S1360">
        <v>1</v>
      </c>
      <c r="T1360">
        <v>0.82286074800150699</v>
      </c>
      <c r="U1360">
        <v>0.59627590434891797</v>
      </c>
      <c r="V1360">
        <v>0.27145069411822698</v>
      </c>
    </row>
    <row r="1361" spans="1:22" x14ac:dyDescent="0.25">
      <c r="A1361">
        <v>27817</v>
      </c>
      <c r="B1361">
        <v>2.67</v>
      </c>
      <c r="C1361">
        <v>1.53</v>
      </c>
      <c r="D1361">
        <v>0</v>
      </c>
      <c r="E1361">
        <v>1.00870445251464</v>
      </c>
      <c r="F1361">
        <v>0.403450960914293</v>
      </c>
      <c r="G1361">
        <v>0.65928395589192701</v>
      </c>
      <c r="H1361" s="1">
        <v>43262</v>
      </c>
      <c r="I1361" t="s">
        <v>42</v>
      </c>
      <c r="J1361" t="s">
        <v>94</v>
      </c>
      <c r="K1361">
        <v>0</v>
      </c>
      <c r="L1361">
        <v>1.02172335735389</v>
      </c>
      <c r="M1361">
        <v>0.39843754257474601</v>
      </c>
      <c r="N1361">
        <v>0.66779304402215101</v>
      </c>
      <c r="O1361">
        <v>0</v>
      </c>
      <c r="P1361">
        <v>1.0064400476217199</v>
      </c>
      <c r="Q1361">
        <v>0.38188045918941499</v>
      </c>
      <c r="R1361">
        <v>0.65780395269393899</v>
      </c>
      <c r="S1361">
        <v>0</v>
      </c>
      <c r="T1361">
        <v>0.93495783492922702</v>
      </c>
      <c r="U1361">
        <v>0.37778033316135401</v>
      </c>
      <c r="V1361">
        <v>0.61108355224132505</v>
      </c>
    </row>
    <row r="1362" spans="1:22" x14ac:dyDescent="0.25">
      <c r="A1362">
        <v>27818</v>
      </c>
      <c r="B1362">
        <v>2.14</v>
      </c>
      <c r="C1362">
        <v>1.78</v>
      </c>
      <c r="D1362">
        <v>0</v>
      </c>
      <c r="E1362">
        <v>1.0457982578873599</v>
      </c>
      <c r="F1362">
        <v>0.43157927319407402</v>
      </c>
      <c r="G1362">
        <v>0.58752711117267598</v>
      </c>
      <c r="H1362" s="1">
        <v>43262</v>
      </c>
      <c r="I1362" t="s">
        <v>68</v>
      </c>
      <c r="J1362" t="s">
        <v>44</v>
      </c>
      <c r="K1362">
        <v>1</v>
      </c>
      <c r="L1362">
        <v>1.28141721129417</v>
      </c>
      <c r="M1362">
        <v>0.59879308938980103</v>
      </c>
      <c r="N1362">
        <v>0.46495292782783498</v>
      </c>
      <c r="O1362">
        <v>0</v>
      </c>
      <c r="P1362">
        <v>1.0734371843934001</v>
      </c>
      <c r="Q1362">
        <v>0.43900750577449799</v>
      </c>
      <c r="R1362">
        <v>0.60305459797382299</v>
      </c>
      <c r="S1362">
        <v>0</v>
      </c>
      <c r="T1362">
        <v>1.0433685631752001</v>
      </c>
      <c r="U1362">
        <v>0.425999104976654</v>
      </c>
      <c r="V1362">
        <v>0.58616211414337105</v>
      </c>
    </row>
    <row r="1363" spans="1:22" x14ac:dyDescent="0.25">
      <c r="A1363">
        <v>27819</v>
      </c>
      <c r="B1363">
        <v>1.4</v>
      </c>
      <c r="C1363">
        <v>3.18</v>
      </c>
      <c r="D1363">
        <v>1</v>
      </c>
      <c r="E1363">
        <v>1.07358194589614</v>
      </c>
      <c r="F1363">
        <v>0.76684424706867704</v>
      </c>
      <c r="G1363">
        <v>0.26777577613081199</v>
      </c>
      <c r="H1363" s="1">
        <v>43262</v>
      </c>
      <c r="I1363" t="s">
        <v>27</v>
      </c>
      <c r="J1363" t="s">
        <v>154</v>
      </c>
      <c r="K1363">
        <v>1</v>
      </c>
      <c r="L1363">
        <v>1.01439931392669</v>
      </c>
      <c r="M1363">
        <v>0.72457093851906895</v>
      </c>
      <c r="N1363">
        <v>0.28183569652693602</v>
      </c>
      <c r="O1363">
        <v>1</v>
      </c>
      <c r="P1363">
        <v>0.950841116905212</v>
      </c>
      <c r="Q1363">
        <v>0.67917222636086605</v>
      </c>
      <c r="R1363">
        <v>0.236371151038578</v>
      </c>
      <c r="S1363">
        <v>1</v>
      </c>
      <c r="T1363">
        <v>1.0803035497665401</v>
      </c>
      <c r="U1363">
        <v>0.77164539269038601</v>
      </c>
      <c r="V1363">
        <v>0.22397703145231501</v>
      </c>
    </row>
    <row r="1364" spans="1:22" x14ac:dyDescent="0.25">
      <c r="A1364">
        <v>27820</v>
      </c>
      <c r="B1364">
        <v>6.83</v>
      </c>
      <c r="C1364">
        <v>1.1299999999999999</v>
      </c>
      <c r="D1364">
        <v>0</v>
      </c>
      <c r="E1364">
        <v>1.0350256075177799</v>
      </c>
      <c r="F1364">
        <v>0.107245773077011</v>
      </c>
      <c r="G1364">
        <v>0.91595186505998805</v>
      </c>
      <c r="H1364" s="1">
        <v>43262</v>
      </c>
      <c r="I1364" t="s">
        <v>103</v>
      </c>
      <c r="J1364" t="s">
        <v>113</v>
      </c>
      <c r="K1364">
        <v>0</v>
      </c>
      <c r="L1364">
        <v>1.0116044871296199</v>
      </c>
      <c r="M1364">
        <v>8.0193590904985096E-2</v>
      </c>
      <c r="N1364">
        <v>0.89522520984922105</v>
      </c>
      <c r="O1364">
        <v>0</v>
      </c>
      <c r="P1364">
        <v>0.99854966674532197</v>
      </c>
      <c r="Q1364">
        <v>9.5843770674296794E-2</v>
      </c>
      <c r="R1364">
        <v>0.883672271456037</v>
      </c>
      <c r="S1364">
        <v>0</v>
      </c>
      <c r="T1364">
        <v>0.99485979599611996</v>
      </c>
      <c r="U1364">
        <v>0.109516275780541</v>
      </c>
      <c r="V1364">
        <v>0.88040689911161096</v>
      </c>
    </row>
    <row r="1365" spans="1:22" x14ac:dyDescent="0.25">
      <c r="A1365">
        <v>27821</v>
      </c>
      <c r="B1365">
        <v>1.44</v>
      </c>
      <c r="C1365">
        <v>3</v>
      </c>
      <c r="D1365">
        <v>1</v>
      </c>
      <c r="E1365">
        <v>0.98936474255153095</v>
      </c>
      <c r="F1365">
        <v>0.68705884899411795</v>
      </c>
      <c r="G1365">
        <v>0.324747647557939</v>
      </c>
      <c r="H1365" s="1">
        <v>43262</v>
      </c>
      <c r="I1365" t="s">
        <v>196</v>
      </c>
      <c r="J1365" t="s">
        <v>177</v>
      </c>
      <c r="K1365">
        <v>1</v>
      </c>
      <c r="L1365">
        <v>1.10233140400477</v>
      </c>
      <c r="M1365">
        <v>0.76550791944776198</v>
      </c>
      <c r="N1365">
        <v>0.34672368850026802</v>
      </c>
      <c r="O1365">
        <v>1</v>
      </c>
      <c r="P1365">
        <v>0.95151286942618196</v>
      </c>
      <c r="Q1365">
        <v>0.66077282599040399</v>
      </c>
      <c r="R1365">
        <v>0.26000710896083201</v>
      </c>
      <c r="S1365">
        <v>1</v>
      </c>
      <c r="T1365">
        <v>0.73787159238542799</v>
      </c>
      <c r="U1365">
        <v>0.51241082804543603</v>
      </c>
      <c r="V1365">
        <v>0.25952722770827102</v>
      </c>
    </row>
    <row r="1366" spans="1:22" x14ac:dyDescent="0.25">
      <c r="A1366">
        <v>27822</v>
      </c>
      <c r="B1366">
        <v>3.05</v>
      </c>
      <c r="C1366">
        <v>1.43</v>
      </c>
      <c r="D1366">
        <v>0</v>
      </c>
      <c r="E1366">
        <v>0.92927285820245698</v>
      </c>
      <c r="F1366">
        <v>0.37080387558255801</v>
      </c>
      <c r="G1366">
        <v>0.64984115958213795</v>
      </c>
      <c r="H1366" s="1">
        <v>43262</v>
      </c>
      <c r="I1366" t="s">
        <v>88</v>
      </c>
      <c r="J1366" t="s">
        <v>61</v>
      </c>
      <c r="K1366">
        <v>0</v>
      </c>
      <c r="L1366">
        <v>0.92295324931542</v>
      </c>
      <c r="M1366">
        <v>0.44606903692086503</v>
      </c>
      <c r="N1366">
        <v>0.64542185266812602</v>
      </c>
      <c r="O1366">
        <v>0</v>
      </c>
      <c r="P1366">
        <v>0.98890395743506299</v>
      </c>
      <c r="Q1366">
        <v>0.39113140957696002</v>
      </c>
      <c r="R1366">
        <v>0.69154122897556802</v>
      </c>
      <c r="S1366">
        <v>0</v>
      </c>
      <c r="T1366">
        <v>1.09661507197788</v>
      </c>
      <c r="U1366">
        <v>0.30054223537445002</v>
      </c>
      <c r="V1366">
        <v>0.76686368669782301</v>
      </c>
    </row>
    <row r="1367" spans="1:22" x14ac:dyDescent="0.25">
      <c r="A1367">
        <v>27823</v>
      </c>
      <c r="B1367">
        <v>1.54</v>
      </c>
      <c r="C1367">
        <v>2.62</v>
      </c>
      <c r="D1367">
        <v>1</v>
      </c>
      <c r="E1367">
        <v>1.08738866925239</v>
      </c>
      <c r="F1367">
        <v>0.70609653847558096</v>
      </c>
      <c r="G1367">
        <v>0.41638981870242497</v>
      </c>
      <c r="H1367" s="1">
        <v>43262</v>
      </c>
      <c r="I1367" t="s">
        <v>90</v>
      </c>
      <c r="J1367" t="s">
        <v>179</v>
      </c>
      <c r="K1367">
        <v>1</v>
      </c>
      <c r="L1367">
        <v>1.09130016565322</v>
      </c>
      <c r="M1367">
        <v>0.70863647120339501</v>
      </c>
      <c r="N1367">
        <v>0.30937275290489102</v>
      </c>
      <c r="O1367">
        <v>1</v>
      </c>
      <c r="P1367">
        <v>0.989316680431366</v>
      </c>
      <c r="Q1367">
        <v>0.64241342885153596</v>
      </c>
      <c r="R1367">
        <v>0.35931055460657302</v>
      </c>
      <c r="S1367">
        <v>1</v>
      </c>
      <c r="T1367">
        <v>1.02061933875083</v>
      </c>
      <c r="U1367">
        <v>0.66273983035768702</v>
      </c>
      <c r="V1367">
        <v>0.37347585175718501</v>
      </c>
    </row>
    <row r="1368" spans="1:22" x14ac:dyDescent="0.25">
      <c r="A1368">
        <v>27824</v>
      </c>
      <c r="B1368">
        <v>1.83</v>
      </c>
      <c r="C1368">
        <v>2.0699999999999998</v>
      </c>
      <c r="D1368">
        <v>1</v>
      </c>
      <c r="E1368">
        <v>1.1138054777894699</v>
      </c>
      <c r="F1368">
        <v>0.60863687310900005</v>
      </c>
      <c r="G1368">
        <v>0.33954128835882402</v>
      </c>
      <c r="H1368" s="1">
        <v>43263</v>
      </c>
      <c r="I1368" t="s">
        <v>48</v>
      </c>
      <c r="J1368" t="s">
        <v>200</v>
      </c>
      <c r="K1368">
        <v>1</v>
      </c>
      <c r="L1368">
        <v>1.2535176553896401</v>
      </c>
      <c r="M1368">
        <v>0.68498232534953496</v>
      </c>
      <c r="N1368">
        <v>0.34372675205980002</v>
      </c>
      <c r="O1368">
        <v>1</v>
      </c>
      <c r="P1368">
        <v>1.2500364321470201</v>
      </c>
      <c r="Q1368">
        <v>0.68308001756668002</v>
      </c>
      <c r="R1368">
        <v>0.33980164357594</v>
      </c>
      <c r="S1368">
        <v>1</v>
      </c>
      <c r="T1368">
        <v>1.3032399675249999</v>
      </c>
      <c r="U1368">
        <v>0.71215298771858204</v>
      </c>
      <c r="V1368">
        <v>0.437465950846672</v>
      </c>
    </row>
    <row r="1369" spans="1:22" x14ac:dyDescent="0.25">
      <c r="A1369">
        <v>27825</v>
      </c>
      <c r="D1369">
        <v>0</v>
      </c>
      <c r="F1369">
        <v>0.41581782698631198</v>
      </c>
      <c r="G1369">
        <v>0.58328659832477503</v>
      </c>
      <c r="H1369" s="1">
        <v>43263</v>
      </c>
      <c r="I1369" t="s">
        <v>112</v>
      </c>
      <c r="J1369" t="s">
        <v>246</v>
      </c>
      <c r="K1369">
        <v>1</v>
      </c>
      <c r="M1369">
        <v>0.48529586941003799</v>
      </c>
      <c r="N1369">
        <v>0.37494228780269601</v>
      </c>
      <c r="O1369">
        <v>0</v>
      </c>
      <c r="Q1369">
        <v>0.40545316934585501</v>
      </c>
      <c r="R1369">
        <v>0.60031136274337704</v>
      </c>
      <c r="S1369">
        <v>0</v>
      </c>
      <c r="U1369">
        <v>0.377589265505472</v>
      </c>
      <c r="V1369">
        <v>0.60446215669313996</v>
      </c>
    </row>
    <row r="1370" spans="1:22" x14ac:dyDescent="0.25">
      <c r="A1370">
        <v>27826</v>
      </c>
      <c r="B1370">
        <v>1.33</v>
      </c>
      <c r="C1370">
        <v>3.62</v>
      </c>
      <c r="D1370">
        <v>1</v>
      </c>
      <c r="E1370">
        <v>0.94171917796134896</v>
      </c>
      <c r="F1370">
        <v>0.70805953230176599</v>
      </c>
      <c r="G1370">
        <v>0.30341709511620601</v>
      </c>
      <c r="H1370" s="1">
        <v>43263</v>
      </c>
      <c r="I1370" t="s">
        <v>59</v>
      </c>
      <c r="J1370" t="s">
        <v>174</v>
      </c>
      <c r="K1370">
        <v>1</v>
      </c>
      <c r="L1370">
        <v>0.89702550083398802</v>
      </c>
      <c r="M1370">
        <v>0.67445526378495302</v>
      </c>
      <c r="N1370">
        <v>0.268573520439011</v>
      </c>
      <c r="O1370">
        <v>1</v>
      </c>
      <c r="P1370">
        <v>1.0533631765842399</v>
      </c>
      <c r="Q1370">
        <v>0.792002388409205</v>
      </c>
      <c r="R1370">
        <v>0.28055288749081703</v>
      </c>
      <c r="S1370">
        <v>1</v>
      </c>
      <c r="T1370">
        <v>0.99775371134281099</v>
      </c>
      <c r="U1370">
        <v>0.75019076040812904</v>
      </c>
      <c r="V1370">
        <v>0.23786712118557499</v>
      </c>
    </row>
    <row r="1371" spans="1:22" x14ac:dyDescent="0.25">
      <c r="A1371">
        <v>27827</v>
      </c>
      <c r="D1371">
        <v>1</v>
      </c>
      <c r="F1371">
        <v>0.79530988420758897</v>
      </c>
      <c r="G1371">
        <v>0.22681189434868901</v>
      </c>
      <c r="H1371" s="1">
        <v>43263</v>
      </c>
      <c r="I1371" t="s">
        <v>14</v>
      </c>
      <c r="J1371" t="s">
        <v>237</v>
      </c>
      <c r="K1371">
        <v>1</v>
      </c>
      <c r="M1371">
        <v>0.80665177958352197</v>
      </c>
      <c r="N1371">
        <v>0.23032777011394501</v>
      </c>
      <c r="O1371">
        <v>1</v>
      </c>
      <c r="Q1371">
        <v>0.59547370672225897</v>
      </c>
      <c r="R1371">
        <v>0.35744543621937402</v>
      </c>
      <c r="S1371">
        <v>1</v>
      </c>
      <c r="U1371">
        <v>0.63564158763204304</v>
      </c>
      <c r="V1371">
        <v>0.39422639352934702</v>
      </c>
    </row>
    <row r="1372" spans="1:22" x14ac:dyDescent="0.25">
      <c r="A1372">
        <v>27828</v>
      </c>
      <c r="B1372">
        <v>1.83</v>
      </c>
      <c r="C1372">
        <v>2.0699999999999998</v>
      </c>
      <c r="D1372">
        <v>1</v>
      </c>
      <c r="E1372">
        <v>1.19102763508047</v>
      </c>
      <c r="F1372">
        <v>0.65083477326801797</v>
      </c>
      <c r="G1372">
        <v>0.38834394301686898</v>
      </c>
      <c r="H1372" s="1">
        <v>43263</v>
      </c>
      <c r="I1372" t="s">
        <v>75</v>
      </c>
      <c r="J1372" t="s">
        <v>245</v>
      </c>
      <c r="K1372">
        <v>1</v>
      </c>
      <c r="L1372">
        <v>1.34022024341992</v>
      </c>
      <c r="M1372">
        <v>0.73236078875405397</v>
      </c>
      <c r="N1372">
        <v>0.34435478065695002</v>
      </c>
      <c r="O1372">
        <v>1</v>
      </c>
      <c r="P1372">
        <v>1.1831935115371399</v>
      </c>
      <c r="Q1372">
        <v>0.64655383144106104</v>
      </c>
      <c r="R1372">
        <v>0.22236590726034899</v>
      </c>
      <c r="S1372">
        <v>1</v>
      </c>
      <c r="T1372">
        <v>1.17133471446377</v>
      </c>
      <c r="U1372">
        <v>0.64007361446108102</v>
      </c>
      <c r="V1372">
        <v>0.25352958909102802</v>
      </c>
    </row>
    <row r="1373" spans="1:22" x14ac:dyDescent="0.25">
      <c r="A1373">
        <v>27829</v>
      </c>
      <c r="B1373">
        <v>2.94</v>
      </c>
      <c r="C1373">
        <v>1.45</v>
      </c>
      <c r="D1373">
        <v>0</v>
      </c>
      <c r="E1373">
        <v>0.955065400259835</v>
      </c>
      <c r="F1373">
        <v>0.34808695742062101</v>
      </c>
      <c r="G1373">
        <v>0.65866579328264496</v>
      </c>
      <c r="H1373" s="1">
        <v>43263</v>
      </c>
      <c r="I1373" t="s">
        <v>158</v>
      </c>
      <c r="J1373" t="s">
        <v>34</v>
      </c>
      <c r="K1373">
        <v>0</v>
      </c>
      <c r="L1373">
        <v>1.0145352908543099</v>
      </c>
      <c r="M1373">
        <v>0.41962200403213501</v>
      </c>
      <c r="N1373">
        <v>0.69967951093401204</v>
      </c>
      <c r="O1373">
        <v>0</v>
      </c>
      <c r="P1373">
        <v>1.07761163328375</v>
      </c>
      <c r="Q1373">
        <v>0.20741139778069001</v>
      </c>
      <c r="R1373">
        <v>0.74318043674741396</v>
      </c>
      <c r="S1373">
        <v>0</v>
      </c>
      <c r="T1373">
        <v>1.14385986157826</v>
      </c>
      <c r="U1373">
        <v>0.178472759468214</v>
      </c>
      <c r="V1373">
        <v>0.78886887005397199</v>
      </c>
    </row>
    <row r="1374" spans="1:22" x14ac:dyDescent="0.25">
      <c r="A1374">
        <v>27830</v>
      </c>
      <c r="B1374">
        <v>2.73</v>
      </c>
      <c r="C1374">
        <v>1.51</v>
      </c>
      <c r="D1374">
        <v>0</v>
      </c>
      <c r="E1374">
        <v>0.95724557902131702</v>
      </c>
      <c r="F1374">
        <v>0.402853629418781</v>
      </c>
      <c r="G1374">
        <v>0.63393746955054098</v>
      </c>
      <c r="H1374" s="1">
        <v>43263</v>
      </c>
      <c r="I1374" t="s">
        <v>29</v>
      </c>
      <c r="J1374" t="s">
        <v>148</v>
      </c>
      <c r="K1374">
        <v>0</v>
      </c>
      <c r="L1374">
        <v>0.95463911746229402</v>
      </c>
      <c r="M1374">
        <v>0.47969836848122699</v>
      </c>
      <c r="N1374">
        <v>0.63221133606774405</v>
      </c>
      <c r="O1374">
        <v>0</v>
      </c>
      <c r="P1374">
        <v>0.98254095385471896</v>
      </c>
      <c r="Q1374">
        <v>0.34748002141714002</v>
      </c>
      <c r="R1374">
        <v>0.65068937341372102</v>
      </c>
      <c r="S1374">
        <v>0</v>
      </c>
      <c r="T1374">
        <v>0.97179436045033596</v>
      </c>
      <c r="U1374">
        <v>0.457226148673466</v>
      </c>
      <c r="V1374">
        <v>0.64357242413929505</v>
      </c>
    </row>
    <row r="1375" spans="1:22" x14ac:dyDescent="0.25">
      <c r="A1375">
        <v>27831</v>
      </c>
      <c r="B1375">
        <v>1.42</v>
      </c>
      <c r="C1375">
        <v>3.09</v>
      </c>
      <c r="D1375">
        <v>1</v>
      </c>
      <c r="E1375">
        <v>0.95159786037036298</v>
      </c>
      <c r="F1375">
        <v>0.67013933828898797</v>
      </c>
      <c r="G1375">
        <v>0.355810171791485</v>
      </c>
      <c r="H1375" s="1">
        <v>43263</v>
      </c>
      <c r="I1375" t="s">
        <v>46</v>
      </c>
      <c r="J1375" t="s">
        <v>108</v>
      </c>
      <c r="K1375">
        <v>1</v>
      </c>
      <c r="L1375">
        <v>0.90549551963806096</v>
      </c>
      <c r="M1375">
        <v>0.63767290115356401</v>
      </c>
      <c r="N1375">
        <v>0.30032699661595402</v>
      </c>
      <c r="O1375">
        <v>1</v>
      </c>
      <c r="P1375">
        <v>1.0001116514205901</v>
      </c>
      <c r="Q1375">
        <v>0.704303979873657</v>
      </c>
      <c r="R1375">
        <v>0.21650514858109601</v>
      </c>
      <c r="S1375">
        <v>1</v>
      </c>
      <c r="T1375">
        <v>1.09354852574212</v>
      </c>
      <c r="U1375">
        <v>0.77010459559304301</v>
      </c>
      <c r="V1375">
        <v>0.25724926803793202</v>
      </c>
    </row>
    <row r="1376" spans="1:22" x14ac:dyDescent="0.25">
      <c r="A1376">
        <v>27832</v>
      </c>
      <c r="B1376">
        <v>1.87</v>
      </c>
      <c r="C1376">
        <v>2.02</v>
      </c>
      <c r="D1376">
        <v>1</v>
      </c>
      <c r="E1376">
        <v>1.1355086816208699</v>
      </c>
      <c r="F1376">
        <v>0.60722389391490394</v>
      </c>
      <c r="G1376">
        <v>0.335037650806563</v>
      </c>
      <c r="H1376" s="1">
        <v>43263</v>
      </c>
      <c r="I1376" t="s">
        <v>54</v>
      </c>
      <c r="J1376" t="s">
        <v>64</v>
      </c>
      <c r="K1376">
        <v>1</v>
      </c>
      <c r="L1376">
        <v>1.1676420170920201</v>
      </c>
      <c r="M1376">
        <v>0.62440749577113497</v>
      </c>
      <c r="N1376">
        <v>0.29975226308618202</v>
      </c>
      <c r="O1376">
        <v>1</v>
      </c>
      <c r="P1376">
        <v>1.2656294173995599</v>
      </c>
      <c r="Q1376">
        <v>0.676807175079981</v>
      </c>
      <c r="R1376">
        <v>0.41962479551633097</v>
      </c>
      <c r="S1376">
        <v>1</v>
      </c>
      <c r="T1376">
        <v>1.2926436793804099</v>
      </c>
      <c r="U1376">
        <v>0.69125330448150601</v>
      </c>
      <c r="V1376">
        <v>0.42222694059213001</v>
      </c>
    </row>
    <row r="1377" spans="1:22" x14ac:dyDescent="0.25">
      <c r="A1377">
        <v>27833</v>
      </c>
      <c r="B1377">
        <v>4.0999999999999996</v>
      </c>
      <c r="C1377">
        <v>1.27</v>
      </c>
      <c r="D1377">
        <v>0</v>
      </c>
      <c r="E1377">
        <v>0.91526145679610105</v>
      </c>
      <c r="F1377">
        <v>0.25970339562211697</v>
      </c>
      <c r="G1377">
        <v>0.72067831243787495</v>
      </c>
      <c r="H1377" s="1">
        <v>43263</v>
      </c>
      <c r="I1377" t="s">
        <v>125</v>
      </c>
      <c r="J1377" t="s">
        <v>56</v>
      </c>
      <c r="K1377">
        <v>0</v>
      </c>
      <c r="L1377">
        <v>0.94781159656388403</v>
      </c>
      <c r="M1377">
        <v>0.31485795336110201</v>
      </c>
      <c r="N1377">
        <v>0.74630834375108901</v>
      </c>
      <c r="O1377">
        <v>0</v>
      </c>
      <c r="P1377">
        <v>1.0007162200552999</v>
      </c>
      <c r="Q1377">
        <v>0.19839761938367501</v>
      </c>
      <c r="R1377">
        <v>0.78796552760260397</v>
      </c>
      <c r="S1377">
        <v>0</v>
      </c>
      <c r="T1377">
        <v>1.0909763075624099</v>
      </c>
      <c r="U1377">
        <v>0.25105265634400498</v>
      </c>
      <c r="V1377">
        <v>0.85903646264757405</v>
      </c>
    </row>
    <row r="1378" spans="1:22" x14ac:dyDescent="0.25">
      <c r="A1378">
        <v>27834</v>
      </c>
      <c r="B1378">
        <v>1.1299999999999999</v>
      </c>
      <c r="C1378">
        <v>7</v>
      </c>
      <c r="D1378">
        <v>1</v>
      </c>
      <c r="E1378">
        <v>0.88418471659932796</v>
      </c>
      <c r="F1378">
        <v>0.78246435097285605</v>
      </c>
      <c r="G1378">
        <v>0.23945559774126299</v>
      </c>
      <c r="H1378" s="1">
        <v>43263</v>
      </c>
      <c r="I1378" t="s">
        <v>55</v>
      </c>
      <c r="J1378" t="s">
        <v>244</v>
      </c>
      <c r="K1378">
        <v>1</v>
      </c>
      <c r="L1378">
        <v>0.96815301094736295</v>
      </c>
      <c r="M1378">
        <v>0.85677257605961299</v>
      </c>
      <c r="N1378">
        <v>0.199490101209708</v>
      </c>
      <c r="O1378">
        <v>1</v>
      </c>
      <c r="P1378">
        <v>1.0186915402753001</v>
      </c>
      <c r="Q1378">
        <v>0.90149693829672595</v>
      </c>
      <c r="R1378">
        <v>0.22011476116521</v>
      </c>
      <c r="S1378">
        <v>1</v>
      </c>
      <c r="T1378">
        <v>1.0136567117486599</v>
      </c>
      <c r="U1378">
        <v>0.89704133783067896</v>
      </c>
      <c r="V1378">
        <v>0.20144962732280999</v>
      </c>
    </row>
    <row r="1379" spans="1:22" x14ac:dyDescent="0.25">
      <c r="A1379">
        <v>27835</v>
      </c>
      <c r="B1379">
        <v>5.95</v>
      </c>
      <c r="C1379">
        <v>1.1599999999999999</v>
      </c>
      <c r="D1379">
        <v>0</v>
      </c>
      <c r="E1379">
        <v>0.93267526558467295</v>
      </c>
      <c r="F1379">
        <v>0.19867582193442701</v>
      </c>
      <c r="G1379">
        <v>0.80403040136609705</v>
      </c>
      <c r="H1379" s="1">
        <v>43264</v>
      </c>
      <c r="I1379" t="s">
        <v>123</v>
      </c>
      <c r="J1379" t="s">
        <v>23</v>
      </c>
      <c r="K1379">
        <v>0</v>
      </c>
      <c r="L1379">
        <v>0.94491483211517302</v>
      </c>
      <c r="M1379">
        <v>0.17364156139748399</v>
      </c>
      <c r="N1379">
        <v>0.81458175182342496</v>
      </c>
      <c r="O1379">
        <v>0</v>
      </c>
      <c r="P1379">
        <v>1.0188342455455199</v>
      </c>
      <c r="Q1379">
        <v>0.15640047831194701</v>
      </c>
      <c r="R1379">
        <v>0.87830538409096803</v>
      </c>
      <c r="S1379">
        <v>0</v>
      </c>
      <c r="T1379">
        <v>1.0577922470229</v>
      </c>
      <c r="U1379">
        <v>0.117067312555653</v>
      </c>
      <c r="V1379">
        <v>0.91188986812318995</v>
      </c>
    </row>
    <row r="1380" spans="1:22" x14ac:dyDescent="0.25">
      <c r="A1380">
        <v>27836</v>
      </c>
      <c r="B1380">
        <v>1.32</v>
      </c>
      <c r="C1380">
        <v>3.7</v>
      </c>
      <c r="D1380">
        <v>1</v>
      </c>
      <c r="E1380">
        <v>0.94541048424584495</v>
      </c>
      <c r="F1380">
        <v>0.71622006382261005</v>
      </c>
      <c r="G1380">
        <v>0.362222975918224</v>
      </c>
      <c r="H1380" s="1">
        <v>43264</v>
      </c>
      <c r="I1380" t="s">
        <v>120</v>
      </c>
      <c r="J1380" t="s">
        <v>65</v>
      </c>
      <c r="K1380">
        <v>1</v>
      </c>
      <c r="L1380">
        <v>0.854585028546197</v>
      </c>
      <c r="M1380">
        <v>0.64741290041378496</v>
      </c>
      <c r="N1380">
        <v>0.39782673120498602</v>
      </c>
      <c r="O1380">
        <v>1</v>
      </c>
      <c r="P1380">
        <v>0.97836080687386595</v>
      </c>
      <c r="Q1380">
        <v>0.74118242944989798</v>
      </c>
      <c r="R1380">
        <v>0.36036514810153403</v>
      </c>
      <c r="S1380">
        <v>1</v>
      </c>
      <c r="T1380">
        <v>1.12450667176927</v>
      </c>
      <c r="U1380">
        <v>0.85189899376460398</v>
      </c>
      <c r="V1380">
        <v>0.23723588671002999</v>
      </c>
    </row>
    <row r="1381" spans="1:22" x14ac:dyDescent="0.25">
      <c r="A1381">
        <v>27837</v>
      </c>
      <c r="B1381">
        <v>1.25</v>
      </c>
      <c r="C1381">
        <v>4.3600000000000003</v>
      </c>
      <c r="D1381">
        <v>1</v>
      </c>
      <c r="E1381">
        <v>0.96074848302772997</v>
      </c>
      <c r="F1381">
        <v>0.76859878642218404</v>
      </c>
      <c r="G1381">
        <v>0.26638827153614503</v>
      </c>
      <c r="H1381" s="1">
        <v>43264</v>
      </c>
      <c r="I1381" t="s">
        <v>43</v>
      </c>
      <c r="J1381" t="s">
        <v>219</v>
      </c>
      <c r="K1381">
        <v>1</v>
      </c>
      <c r="L1381">
        <v>0.95883837768009705</v>
      </c>
      <c r="M1381">
        <v>0.76707070214407702</v>
      </c>
      <c r="N1381">
        <v>0.24656017337526501</v>
      </c>
      <c r="O1381">
        <v>1</v>
      </c>
      <c r="P1381">
        <v>1.0457267292908199</v>
      </c>
      <c r="Q1381">
        <v>0.83658138343265998</v>
      </c>
      <c r="R1381">
        <v>0.20948999694415499</v>
      </c>
      <c r="S1381">
        <v>1</v>
      </c>
      <c r="T1381">
        <v>0.98828648882252801</v>
      </c>
      <c r="U1381">
        <v>0.79062919105802199</v>
      </c>
      <c r="V1381">
        <v>0.15059904221977499</v>
      </c>
    </row>
    <row r="1382" spans="1:22" x14ac:dyDescent="0.25">
      <c r="A1382">
        <v>27838</v>
      </c>
      <c r="B1382">
        <v>1.81</v>
      </c>
      <c r="C1382">
        <v>2.1</v>
      </c>
      <c r="D1382">
        <v>0</v>
      </c>
      <c r="E1382">
        <v>1.2555988729000001</v>
      </c>
      <c r="F1382">
        <v>0.41158930460611898</v>
      </c>
      <c r="G1382">
        <v>0.59790422519048003</v>
      </c>
      <c r="H1382" s="1">
        <v>43264</v>
      </c>
      <c r="I1382" t="s">
        <v>100</v>
      </c>
      <c r="J1382" t="s">
        <v>38</v>
      </c>
      <c r="K1382">
        <v>0</v>
      </c>
      <c r="L1382">
        <v>1.1578739762306201</v>
      </c>
      <c r="M1382">
        <v>0.37183686665126198</v>
      </c>
      <c r="N1382">
        <v>0.55136856010981905</v>
      </c>
      <c r="O1382">
        <v>1</v>
      </c>
      <c r="P1382">
        <v>1.04112923526763</v>
      </c>
      <c r="Q1382">
        <v>0.57520952224731403</v>
      </c>
      <c r="R1382">
        <v>0.45361378788947998</v>
      </c>
      <c r="S1382">
        <v>0</v>
      </c>
      <c r="T1382">
        <v>1.22611222922801</v>
      </c>
      <c r="U1382">
        <v>0.35632646679878199</v>
      </c>
      <c r="V1382">
        <v>0.58386296629905698</v>
      </c>
    </row>
    <row r="1383" spans="1:22" x14ac:dyDescent="0.25">
      <c r="A1383">
        <v>27839</v>
      </c>
      <c r="B1383">
        <v>1.1599999999999999</v>
      </c>
      <c r="C1383">
        <v>6.1</v>
      </c>
      <c r="D1383">
        <v>1</v>
      </c>
      <c r="E1383">
        <v>0.939533518382481</v>
      </c>
      <c r="F1383">
        <v>0.80994268826075899</v>
      </c>
      <c r="G1383">
        <v>0.28365430448736401</v>
      </c>
      <c r="H1383" s="1">
        <v>43264</v>
      </c>
      <c r="I1383" t="s">
        <v>31</v>
      </c>
      <c r="J1383" t="s">
        <v>121</v>
      </c>
      <c r="K1383">
        <v>1</v>
      </c>
      <c r="L1383">
        <v>0.90546074117932995</v>
      </c>
      <c r="M1383">
        <v>0.78056960446493895</v>
      </c>
      <c r="N1383">
        <v>0.32307455156530601</v>
      </c>
      <c r="O1383">
        <v>1</v>
      </c>
      <c r="P1383">
        <v>1.0034149258477301</v>
      </c>
      <c r="Q1383">
        <v>0.86501286711011605</v>
      </c>
      <c r="R1383">
        <v>0.20588900893926601</v>
      </c>
      <c r="S1383">
        <v>1</v>
      </c>
      <c r="T1383">
        <v>0.983496200697762</v>
      </c>
      <c r="U1383">
        <v>0.84784155232565706</v>
      </c>
      <c r="V1383">
        <v>0.21733459723847201</v>
      </c>
    </row>
    <row r="1384" spans="1:22" x14ac:dyDescent="0.25">
      <c r="A1384">
        <v>27840</v>
      </c>
      <c r="B1384">
        <v>2.0699999999999998</v>
      </c>
      <c r="C1384">
        <v>1.85</v>
      </c>
      <c r="D1384">
        <v>0</v>
      </c>
      <c r="E1384">
        <v>1.0306257888674699</v>
      </c>
      <c r="F1384">
        <v>0.43226374685764302</v>
      </c>
      <c r="G1384">
        <v>0.55709502100944497</v>
      </c>
      <c r="H1384" s="1">
        <v>43264</v>
      </c>
      <c r="I1384" t="s">
        <v>42</v>
      </c>
      <c r="J1384" t="s">
        <v>170</v>
      </c>
      <c r="K1384">
        <v>0</v>
      </c>
      <c r="L1384">
        <v>1.1662253379821701</v>
      </c>
      <c r="M1384">
        <v>0.52144938707351596</v>
      </c>
      <c r="N1384">
        <v>0.63039207458496005</v>
      </c>
      <c r="O1384">
        <v>0</v>
      </c>
      <c r="P1384">
        <v>1.2843797419752301</v>
      </c>
      <c r="Q1384">
        <v>0.37952463967459499</v>
      </c>
      <c r="R1384">
        <v>0.69425931998661505</v>
      </c>
      <c r="S1384">
        <v>0</v>
      </c>
      <c r="T1384">
        <v>1.21683853545359</v>
      </c>
      <c r="U1384">
        <v>0.30632640634264202</v>
      </c>
      <c r="V1384">
        <v>0.65775055970464402</v>
      </c>
    </row>
    <row r="1385" spans="1:22" x14ac:dyDescent="0.25">
      <c r="A1385">
        <v>27841</v>
      </c>
      <c r="B1385">
        <v>2.1</v>
      </c>
      <c r="C1385">
        <v>1.83</v>
      </c>
      <c r="D1385">
        <v>0</v>
      </c>
      <c r="E1385">
        <v>1.0950448558330499</v>
      </c>
      <c r="F1385">
        <v>0.46658088564872702</v>
      </c>
      <c r="G1385">
        <v>0.59838516712188705</v>
      </c>
      <c r="H1385" s="1">
        <v>43264</v>
      </c>
      <c r="I1385" t="s">
        <v>112</v>
      </c>
      <c r="J1385" t="s">
        <v>68</v>
      </c>
      <c r="K1385">
        <v>0</v>
      </c>
      <c r="L1385">
        <v>1.14612614974379</v>
      </c>
      <c r="M1385">
        <v>0.41253585368394802</v>
      </c>
      <c r="N1385">
        <v>0.62629844248294797</v>
      </c>
      <c r="O1385">
        <v>0</v>
      </c>
      <c r="P1385">
        <v>1.3577681435005999</v>
      </c>
      <c r="Q1385">
        <v>0.40129024641854399</v>
      </c>
      <c r="R1385">
        <v>0.74194980519158504</v>
      </c>
      <c r="S1385">
        <v>0</v>
      </c>
      <c r="T1385">
        <v>1.2641278927241</v>
      </c>
      <c r="U1385">
        <v>0.45132015432630201</v>
      </c>
      <c r="V1385">
        <v>0.69078026924814495</v>
      </c>
    </row>
    <row r="1386" spans="1:22" x14ac:dyDescent="0.25">
      <c r="A1386">
        <v>27842</v>
      </c>
      <c r="B1386">
        <v>2.37</v>
      </c>
      <c r="C1386">
        <v>1.66</v>
      </c>
      <c r="D1386">
        <v>0</v>
      </c>
      <c r="E1386">
        <v>0.86138341835566901</v>
      </c>
      <c r="F1386">
        <v>0.41281614133289801</v>
      </c>
      <c r="G1386">
        <v>0.51890567370823404</v>
      </c>
      <c r="H1386" s="1">
        <v>43264</v>
      </c>
      <c r="I1386" t="s">
        <v>59</v>
      </c>
      <c r="J1386" t="s">
        <v>194</v>
      </c>
      <c r="K1386">
        <v>0</v>
      </c>
      <c r="L1386">
        <v>1.02343061430113</v>
      </c>
      <c r="M1386">
        <v>0.37093477589743401</v>
      </c>
      <c r="N1386">
        <v>0.61652446644646697</v>
      </c>
      <c r="O1386">
        <v>0</v>
      </c>
      <c r="P1386">
        <v>0.98779711834021899</v>
      </c>
      <c r="Q1386">
        <v>0.38718932867050099</v>
      </c>
      <c r="R1386">
        <v>0.59505850502422797</v>
      </c>
      <c r="S1386">
        <v>0</v>
      </c>
      <c r="T1386">
        <v>1.0228727885087301</v>
      </c>
      <c r="U1386">
        <v>0.362576574087142</v>
      </c>
      <c r="V1386">
        <v>0.61618842681248898</v>
      </c>
    </row>
    <row r="1387" spans="1:22" x14ac:dyDescent="0.25">
      <c r="A1387">
        <v>27843</v>
      </c>
      <c r="B1387">
        <v>2.66</v>
      </c>
      <c r="C1387">
        <v>1.54</v>
      </c>
      <c r="D1387">
        <v>0</v>
      </c>
      <c r="E1387">
        <v>0.92297062188386902</v>
      </c>
      <c r="F1387">
        <v>0.32409083098173103</v>
      </c>
      <c r="G1387">
        <v>0.59933157265186299</v>
      </c>
      <c r="H1387" s="1">
        <v>43264</v>
      </c>
      <c r="I1387" t="s">
        <v>37</v>
      </c>
      <c r="J1387" t="s">
        <v>27</v>
      </c>
      <c r="K1387">
        <v>0</v>
      </c>
      <c r="L1387">
        <v>0.88101031112670802</v>
      </c>
      <c r="M1387">
        <v>0.39745534658432002</v>
      </c>
      <c r="N1387">
        <v>0.57208461761474605</v>
      </c>
      <c r="O1387">
        <v>0</v>
      </c>
      <c r="P1387">
        <v>0.91642710268497396</v>
      </c>
      <c r="Q1387">
        <v>0.28723515357289903</v>
      </c>
      <c r="R1387">
        <v>0.59508253421102197</v>
      </c>
      <c r="S1387">
        <v>0</v>
      </c>
      <c r="T1387">
        <v>0.99238350152969301</v>
      </c>
      <c r="U1387">
        <v>0.28556251100131402</v>
      </c>
      <c r="V1387">
        <v>0.64440487112317701</v>
      </c>
    </row>
    <row r="1388" spans="1:22" x14ac:dyDescent="0.25">
      <c r="A1388">
        <v>27844</v>
      </c>
      <c r="B1388">
        <v>1.71</v>
      </c>
      <c r="C1388">
        <v>2.27</v>
      </c>
      <c r="D1388">
        <v>1</v>
      </c>
      <c r="E1388">
        <v>1.0873421502113301</v>
      </c>
      <c r="F1388">
        <v>0.635872602462768</v>
      </c>
      <c r="G1388">
        <v>0.40795905888080503</v>
      </c>
      <c r="H1388" s="1">
        <v>43264</v>
      </c>
      <c r="I1388" t="s">
        <v>125</v>
      </c>
      <c r="J1388" t="s">
        <v>196</v>
      </c>
      <c r="K1388">
        <v>1</v>
      </c>
      <c r="L1388">
        <v>0.94812803372740695</v>
      </c>
      <c r="M1388">
        <v>0.55446083843708005</v>
      </c>
      <c r="N1388">
        <v>0.47322499006986601</v>
      </c>
      <c r="O1388">
        <v>1</v>
      </c>
      <c r="P1388">
        <v>1.02341425582766</v>
      </c>
      <c r="Q1388">
        <v>0.598487868905067</v>
      </c>
      <c r="R1388">
        <v>0.44521588832139902</v>
      </c>
      <c r="S1388">
        <v>1</v>
      </c>
      <c r="T1388">
        <v>1.0370275615900699</v>
      </c>
      <c r="U1388">
        <v>0.60644886642694396</v>
      </c>
      <c r="V1388">
        <v>0.434705890715122</v>
      </c>
    </row>
    <row r="1389" spans="1:22" x14ac:dyDescent="0.25">
      <c r="A1389">
        <v>27845</v>
      </c>
      <c r="B1389">
        <v>1.1599999999999999</v>
      </c>
      <c r="C1389">
        <v>6.2</v>
      </c>
      <c r="D1389">
        <v>1</v>
      </c>
      <c r="E1389">
        <v>0.91817998102733001</v>
      </c>
      <c r="F1389">
        <v>0.79153446640287095</v>
      </c>
      <c r="G1389">
        <v>0.19063745226178799</v>
      </c>
      <c r="H1389" s="1">
        <v>43264</v>
      </c>
      <c r="I1389" t="s">
        <v>15</v>
      </c>
      <c r="J1389" t="s">
        <v>90</v>
      </c>
      <c r="K1389">
        <v>1</v>
      </c>
      <c r="L1389">
        <v>0.82468220574515105</v>
      </c>
      <c r="M1389">
        <v>0.71093293598719998</v>
      </c>
      <c r="N1389">
        <v>0.17855375366551501</v>
      </c>
      <c r="O1389">
        <v>1</v>
      </c>
      <c r="P1389">
        <v>0.97593327862875801</v>
      </c>
      <c r="Q1389">
        <v>0.84132179192134304</v>
      </c>
      <c r="R1389">
        <v>0.13612275783504699</v>
      </c>
      <c r="S1389">
        <v>1</v>
      </c>
      <c r="T1389">
        <v>0.91471619503838597</v>
      </c>
      <c r="U1389">
        <v>0.78854844399860902</v>
      </c>
      <c r="V1389">
        <v>0.189048233841146</v>
      </c>
    </row>
    <row r="1390" spans="1:22" x14ac:dyDescent="0.25">
      <c r="A1390">
        <v>27846</v>
      </c>
      <c r="B1390">
        <v>1.28</v>
      </c>
      <c r="C1390">
        <v>4.1399999999999997</v>
      </c>
      <c r="D1390">
        <v>1</v>
      </c>
      <c r="E1390">
        <v>0.987021288190569</v>
      </c>
      <c r="F1390">
        <v>0.77111038139888199</v>
      </c>
      <c r="G1390">
        <v>0.21218624711036599</v>
      </c>
      <c r="H1390" s="1">
        <v>43264</v>
      </c>
      <c r="I1390" t="s">
        <v>32</v>
      </c>
      <c r="J1390" t="s">
        <v>103</v>
      </c>
      <c r="K1390">
        <v>1</v>
      </c>
      <c r="L1390">
        <v>0.94626714433942505</v>
      </c>
      <c r="M1390">
        <v>0.73927120651517597</v>
      </c>
      <c r="N1390">
        <v>0.14899297803640299</v>
      </c>
      <c r="O1390">
        <v>1</v>
      </c>
      <c r="P1390">
        <v>1.0339299120221801</v>
      </c>
      <c r="Q1390">
        <v>0.80775774376732901</v>
      </c>
      <c r="R1390">
        <v>0.192950844764709</v>
      </c>
      <c r="S1390">
        <v>1</v>
      </c>
      <c r="T1390">
        <v>0.94912604195730998</v>
      </c>
      <c r="U1390">
        <v>0.74150472027914804</v>
      </c>
      <c r="V1390">
        <v>0.17940745822020901</v>
      </c>
    </row>
    <row r="1391" spans="1:22" x14ac:dyDescent="0.25">
      <c r="A1391">
        <v>27847</v>
      </c>
      <c r="B1391">
        <v>1.22</v>
      </c>
      <c r="C1391">
        <v>4.9400000000000004</v>
      </c>
      <c r="D1391">
        <v>1</v>
      </c>
      <c r="E1391">
        <v>0.957148946353367</v>
      </c>
      <c r="F1391">
        <v>0.784548316683088</v>
      </c>
      <c r="G1391">
        <v>0.27468876221350202</v>
      </c>
      <c r="H1391" s="1">
        <v>43265</v>
      </c>
      <c r="I1391" t="s">
        <v>142</v>
      </c>
      <c r="J1391" t="s">
        <v>48</v>
      </c>
      <c r="K1391">
        <v>1</v>
      </c>
      <c r="L1391">
        <v>0.98935177803039498</v>
      </c>
      <c r="M1391">
        <v>0.81094408035278298</v>
      </c>
      <c r="N1391">
        <v>0.24274714929716901</v>
      </c>
      <c r="O1391">
        <v>1</v>
      </c>
      <c r="P1391">
        <v>0.93501402105603904</v>
      </c>
      <c r="Q1391">
        <v>0.76640493529183495</v>
      </c>
      <c r="R1391">
        <v>0.25611818049635199</v>
      </c>
      <c r="S1391">
        <v>1</v>
      </c>
      <c r="T1391">
        <v>0.95354443550109802</v>
      </c>
      <c r="U1391">
        <v>0.78159379959106401</v>
      </c>
      <c r="V1391">
        <v>0.144832010780062</v>
      </c>
    </row>
    <row r="1392" spans="1:22" x14ac:dyDescent="0.25">
      <c r="A1392">
        <v>27848</v>
      </c>
      <c r="B1392">
        <v>1.52</v>
      </c>
      <c r="C1392">
        <v>2.73</v>
      </c>
      <c r="D1392">
        <v>1</v>
      </c>
      <c r="E1392">
        <v>0.941224831740061</v>
      </c>
      <c r="F1392">
        <v>0.61922686298688201</v>
      </c>
      <c r="G1392">
        <v>0.417606011033058</v>
      </c>
      <c r="H1392" s="1">
        <v>43265</v>
      </c>
      <c r="I1392" t="s">
        <v>14</v>
      </c>
      <c r="J1392" t="s">
        <v>75</v>
      </c>
      <c r="K1392">
        <v>1</v>
      </c>
      <c r="L1392">
        <v>0.89754500150680505</v>
      </c>
      <c r="M1392">
        <v>0.59049013257026595</v>
      </c>
      <c r="N1392">
        <v>0.36465948075055998</v>
      </c>
      <c r="O1392">
        <v>1</v>
      </c>
      <c r="P1392">
        <v>0.97213733673095704</v>
      </c>
      <c r="Q1392">
        <v>0.63956403732299805</v>
      </c>
      <c r="R1392">
        <v>0.42408770322799599</v>
      </c>
      <c r="S1392">
        <v>1</v>
      </c>
      <c r="T1392">
        <v>0.92685796499252304</v>
      </c>
      <c r="U1392">
        <v>0.60977497696876504</v>
      </c>
      <c r="V1392">
        <v>0.42226832608381898</v>
      </c>
    </row>
    <row r="1393" spans="1:22" x14ac:dyDescent="0.25">
      <c r="A1393">
        <v>27849</v>
      </c>
      <c r="B1393">
        <v>1.8</v>
      </c>
      <c r="C1393">
        <v>2.13</v>
      </c>
      <c r="D1393">
        <v>0</v>
      </c>
      <c r="E1393">
        <v>1.19363016687333</v>
      </c>
      <c r="F1393">
        <v>0.41591642051935102</v>
      </c>
      <c r="G1393">
        <v>0.56038974970579103</v>
      </c>
      <c r="H1393" s="1">
        <v>43265</v>
      </c>
      <c r="I1393" t="s">
        <v>46</v>
      </c>
      <c r="J1393" t="s">
        <v>105</v>
      </c>
      <c r="K1393">
        <v>0</v>
      </c>
      <c r="L1393">
        <v>1.22307806611061</v>
      </c>
      <c r="M1393">
        <v>0.45893298089504198</v>
      </c>
      <c r="N1393">
        <v>0.57421505451202304</v>
      </c>
      <c r="O1393">
        <v>1</v>
      </c>
      <c r="P1393">
        <v>1.1301384150981899</v>
      </c>
      <c r="Q1393">
        <v>0.62785467505454995</v>
      </c>
      <c r="R1393">
        <v>0.49205022454261699</v>
      </c>
      <c r="S1393">
        <v>0</v>
      </c>
      <c r="T1393">
        <v>1.22404307305812</v>
      </c>
      <c r="U1393">
        <v>0.44094421714544202</v>
      </c>
      <c r="V1393">
        <v>0.574668109416961</v>
      </c>
    </row>
    <row r="1394" spans="1:22" x14ac:dyDescent="0.25">
      <c r="A1394">
        <v>27850</v>
      </c>
      <c r="B1394">
        <v>1.78</v>
      </c>
      <c r="C1394">
        <v>2.16</v>
      </c>
      <c r="D1394">
        <v>1</v>
      </c>
      <c r="E1394">
        <v>1.1477152256170899</v>
      </c>
      <c r="F1394">
        <v>0.64478383461634303</v>
      </c>
      <c r="G1394">
        <v>0.34740025053421603</v>
      </c>
      <c r="H1394" s="1">
        <v>43265</v>
      </c>
      <c r="I1394" t="s">
        <v>158</v>
      </c>
      <c r="J1394" t="s">
        <v>29</v>
      </c>
      <c r="K1394">
        <v>1</v>
      </c>
      <c r="L1394">
        <v>1.15262758183479</v>
      </c>
      <c r="M1394">
        <v>0.64754358530044498</v>
      </c>
      <c r="N1394">
        <v>0.454686999320983</v>
      </c>
      <c r="O1394">
        <v>1</v>
      </c>
      <c r="P1394">
        <v>1.08333986520767</v>
      </c>
      <c r="Q1394">
        <v>0.60861790180206299</v>
      </c>
      <c r="R1394">
        <v>0.45451332132021499</v>
      </c>
      <c r="S1394">
        <v>1</v>
      </c>
      <c r="T1394">
        <v>1.1119268502791699</v>
      </c>
      <c r="U1394">
        <v>0.62467800577481503</v>
      </c>
      <c r="V1394">
        <v>0.473827064037323</v>
      </c>
    </row>
    <row r="1395" spans="1:22" x14ac:dyDescent="0.25">
      <c r="A1395">
        <v>27851</v>
      </c>
      <c r="B1395">
        <v>1.38</v>
      </c>
      <c r="C1395">
        <v>3.33</v>
      </c>
      <c r="D1395">
        <v>1</v>
      </c>
      <c r="E1395">
        <v>0.93419680953025797</v>
      </c>
      <c r="F1395">
        <v>0.67695420980453402</v>
      </c>
      <c r="G1395">
        <v>0.26139266363211999</v>
      </c>
      <c r="H1395" s="1">
        <v>43265</v>
      </c>
      <c r="I1395" t="s">
        <v>88</v>
      </c>
      <c r="J1395" t="s">
        <v>123</v>
      </c>
      <c r="K1395">
        <v>1</v>
      </c>
      <c r="L1395">
        <v>1.00066837242671</v>
      </c>
      <c r="M1395">
        <v>0.72512200900486501</v>
      </c>
      <c r="N1395">
        <v>0.23332393701587401</v>
      </c>
      <c r="O1395">
        <v>1</v>
      </c>
      <c r="P1395">
        <v>0.88162906791482598</v>
      </c>
      <c r="Q1395">
        <v>0.63886164341654095</v>
      </c>
      <c r="R1395">
        <v>0.24155688072953899</v>
      </c>
      <c r="S1395">
        <v>1</v>
      </c>
      <c r="T1395">
        <v>0.84005622625350895</v>
      </c>
      <c r="U1395">
        <v>0.60873639583587602</v>
      </c>
      <c r="V1395">
        <v>0.20579207156385601</v>
      </c>
    </row>
    <row r="1396" spans="1:22" x14ac:dyDescent="0.25">
      <c r="A1396">
        <v>27852</v>
      </c>
      <c r="B1396">
        <v>1.53</v>
      </c>
      <c r="C1396">
        <v>2.71</v>
      </c>
      <c r="D1396">
        <v>1</v>
      </c>
      <c r="E1396">
        <v>0.98120037317275999</v>
      </c>
      <c r="F1396">
        <v>0.64130743344624797</v>
      </c>
      <c r="G1396">
        <v>0.400171692172686</v>
      </c>
      <c r="H1396" s="1">
        <v>43265</v>
      </c>
      <c r="I1396" t="s">
        <v>120</v>
      </c>
      <c r="J1396" t="s">
        <v>55</v>
      </c>
      <c r="K1396">
        <v>1</v>
      </c>
      <c r="L1396">
        <v>0.94962346392018404</v>
      </c>
      <c r="M1396">
        <v>0.62066893066678697</v>
      </c>
      <c r="N1396">
        <v>0.40241313406399298</v>
      </c>
      <c r="O1396">
        <v>1</v>
      </c>
      <c r="P1396">
        <v>1.03540025442838</v>
      </c>
      <c r="Q1396">
        <v>0.67673219243685401</v>
      </c>
      <c r="R1396">
        <v>0.43572090069452901</v>
      </c>
      <c r="S1396">
        <v>1</v>
      </c>
      <c r="T1396">
        <v>0.93894853734969996</v>
      </c>
      <c r="U1396">
        <v>0.61369185447692798</v>
      </c>
      <c r="V1396">
        <v>0.38447551131248398</v>
      </c>
    </row>
    <row r="1397" spans="1:22" x14ac:dyDescent="0.25">
      <c r="A1397">
        <v>27853</v>
      </c>
      <c r="B1397">
        <v>1.42</v>
      </c>
      <c r="C1397">
        <v>3.11</v>
      </c>
      <c r="D1397">
        <v>1</v>
      </c>
      <c r="E1397">
        <v>1.1468249426569199</v>
      </c>
      <c r="F1397">
        <v>0.80762319905417301</v>
      </c>
      <c r="G1397">
        <v>0.260633232338087</v>
      </c>
      <c r="H1397" s="1">
        <v>43265</v>
      </c>
      <c r="I1397" t="s">
        <v>89</v>
      </c>
      <c r="J1397" t="s">
        <v>43</v>
      </c>
      <c r="K1397">
        <v>1</v>
      </c>
      <c r="L1397">
        <v>1.0403762384823301</v>
      </c>
      <c r="M1397">
        <v>0.732659322874886</v>
      </c>
      <c r="N1397">
        <v>0.303715678197996</v>
      </c>
      <c r="O1397">
        <v>1</v>
      </c>
      <c r="P1397">
        <v>1.1418399107456201</v>
      </c>
      <c r="Q1397">
        <v>0.80411261320114102</v>
      </c>
      <c r="R1397">
        <v>0.234377391636371</v>
      </c>
      <c r="S1397">
        <v>1</v>
      </c>
      <c r="T1397">
        <v>1.0984929069450899</v>
      </c>
      <c r="U1397">
        <v>0.77358655418668398</v>
      </c>
      <c r="V1397">
        <v>0.29446682121072498</v>
      </c>
    </row>
    <row r="1398" spans="1:22" x14ac:dyDescent="0.25">
      <c r="A1398">
        <v>27854</v>
      </c>
      <c r="B1398">
        <v>1.6</v>
      </c>
      <c r="C1398">
        <v>2.5</v>
      </c>
      <c r="D1398">
        <v>1</v>
      </c>
      <c r="E1398">
        <v>0.97207958698272701</v>
      </c>
      <c r="F1398">
        <v>0.60754974186420396</v>
      </c>
      <c r="G1398">
        <v>0.41759850084781602</v>
      </c>
      <c r="H1398" s="1">
        <v>43265</v>
      </c>
      <c r="I1398" t="s">
        <v>12</v>
      </c>
      <c r="J1398" t="s">
        <v>100</v>
      </c>
      <c r="K1398">
        <v>1</v>
      </c>
      <c r="L1398">
        <v>0.878860807418823</v>
      </c>
      <c r="M1398">
        <v>0.54928800463676397</v>
      </c>
      <c r="N1398">
        <v>0.37116327881812999</v>
      </c>
      <c r="O1398">
        <v>0</v>
      </c>
      <c r="P1398">
        <v>1.47660162299871</v>
      </c>
      <c r="Q1398">
        <v>0.41023714840412101</v>
      </c>
      <c r="R1398">
        <v>0.590640649199485</v>
      </c>
      <c r="S1398">
        <v>0</v>
      </c>
      <c r="T1398">
        <v>1.6462342813610999</v>
      </c>
      <c r="U1398">
        <v>0.48786438256502102</v>
      </c>
      <c r="V1398">
        <v>0.658493712544441</v>
      </c>
    </row>
    <row r="1399" spans="1:22" x14ac:dyDescent="0.25">
      <c r="A1399">
        <v>27855</v>
      </c>
      <c r="B1399">
        <v>1.34</v>
      </c>
      <c r="C1399">
        <v>3.56</v>
      </c>
      <c r="D1399">
        <v>1</v>
      </c>
      <c r="E1399">
        <v>0.91705389227185896</v>
      </c>
      <c r="F1399">
        <v>0.68436857632228298</v>
      </c>
      <c r="G1399">
        <v>0.32732475655419402</v>
      </c>
      <c r="H1399" s="1">
        <v>43265</v>
      </c>
      <c r="I1399" t="s">
        <v>31</v>
      </c>
      <c r="J1399" t="s">
        <v>54</v>
      </c>
      <c r="K1399">
        <v>1</v>
      </c>
      <c r="L1399">
        <v>0.80246059328317598</v>
      </c>
      <c r="M1399">
        <v>0.59885118901729495</v>
      </c>
      <c r="N1399">
        <v>0.32983483374118799</v>
      </c>
      <c r="O1399">
        <v>1</v>
      </c>
      <c r="P1399">
        <v>0.89438204458781601</v>
      </c>
      <c r="Q1399">
        <v>0.66744928700583295</v>
      </c>
      <c r="R1399">
        <v>0.31753815284797099</v>
      </c>
      <c r="S1399">
        <v>1</v>
      </c>
      <c r="T1399">
        <v>0.86054958820342997</v>
      </c>
      <c r="U1399">
        <v>0.64220118522643999</v>
      </c>
      <c r="V1399">
        <v>0.36139166951179502</v>
      </c>
    </row>
    <row r="1400" spans="1:22" x14ac:dyDescent="0.25">
      <c r="A1400">
        <v>27856</v>
      </c>
      <c r="B1400">
        <v>1.41</v>
      </c>
      <c r="C1400">
        <v>3.22</v>
      </c>
      <c r="D1400">
        <v>1</v>
      </c>
      <c r="E1400">
        <v>1.0255134298120201</v>
      </c>
      <c r="F1400">
        <v>0.72731448922838404</v>
      </c>
      <c r="G1400">
        <v>0.257511628525597</v>
      </c>
      <c r="H1400" s="1">
        <v>43266</v>
      </c>
      <c r="I1400" t="s">
        <v>46</v>
      </c>
      <c r="J1400" t="s">
        <v>158</v>
      </c>
      <c r="K1400">
        <v>1</v>
      </c>
      <c r="L1400">
        <v>0.97396414339542303</v>
      </c>
      <c r="M1400">
        <v>0.69075471162795998</v>
      </c>
      <c r="N1400">
        <v>0.25669567712715602</v>
      </c>
      <c r="O1400">
        <v>1</v>
      </c>
      <c r="P1400">
        <v>0.96859168142080299</v>
      </c>
      <c r="Q1400">
        <v>0.68694445490837097</v>
      </c>
      <c r="R1400">
        <v>0.25460869180304602</v>
      </c>
      <c r="S1400">
        <v>1</v>
      </c>
      <c r="T1400">
        <v>0.96478636085987102</v>
      </c>
      <c r="U1400">
        <v>0.684245645999908</v>
      </c>
      <c r="V1400">
        <v>0.22008083760738301</v>
      </c>
    </row>
    <row r="1401" spans="1:22" x14ac:dyDescent="0.25">
      <c r="A1401">
        <v>27857</v>
      </c>
      <c r="B1401">
        <v>1.61</v>
      </c>
      <c r="C1401">
        <v>2.52</v>
      </c>
      <c r="D1401">
        <v>1</v>
      </c>
      <c r="E1401">
        <v>1.1276411950588201</v>
      </c>
      <c r="F1401">
        <v>0.70039825780051002</v>
      </c>
      <c r="G1401">
        <v>0.28474953770637501</v>
      </c>
      <c r="H1401" s="1">
        <v>43266</v>
      </c>
      <c r="I1401" t="s">
        <v>59</v>
      </c>
      <c r="J1401" t="s">
        <v>42</v>
      </c>
      <c r="K1401">
        <v>1</v>
      </c>
      <c r="L1401">
        <v>1.1187220615148501</v>
      </c>
      <c r="M1401">
        <v>0.694858423301151</v>
      </c>
      <c r="N1401">
        <v>0.35717787912913701</v>
      </c>
      <c r="O1401">
        <v>1</v>
      </c>
      <c r="P1401">
        <v>1.0304365390539101</v>
      </c>
      <c r="Q1401">
        <v>0.64002269506454401</v>
      </c>
      <c r="R1401">
        <v>0.45127910375594998</v>
      </c>
      <c r="S1401">
        <v>0</v>
      </c>
      <c r="T1401">
        <v>1.4176984003186199</v>
      </c>
      <c r="U1401">
        <v>0.45444232970476101</v>
      </c>
      <c r="V1401">
        <v>0.56257873028516703</v>
      </c>
    </row>
    <row r="1402" spans="1:22" x14ac:dyDescent="0.25">
      <c r="A1402">
        <v>27858</v>
      </c>
      <c r="B1402">
        <v>1.82</v>
      </c>
      <c r="C1402">
        <v>2.13</v>
      </c>
      <c r="D1402">
        <v>1</v>
      </c>
      <c r="E1402">
        <v>1.0501868492364801</v>
      </c>
      <c r="F1402">
        <v>0.57702574133872897</v>
      </c>
      <c r="G1402">
        <v>0.43756368011236102</v>
      </c>
      <c r="H1402" s="1">
        <v>43266</v>
      </c>
      <c r="I1402" t="s">
        <v>112</v>
      </c>
      <c r="J1402" t="s">
        <v>37</v>
      </c>
      <c r="K1402">
        <v>0</v>
      </c>
      <c r="L1402">
        <v>1.20749758712947</v>
      </c>
      <c r="M1402">
        <v>0.46518856287002502</v>
      </c>
      <c r="N1402">
        <v>0.56690027564764001</v>
      </c>
      <c r="O1402">
        <v>1</v>
      </c>
      <c r="P1402">
        <v>1.0357616157333001</v>
      </c>
      <c r="Q1402">
        <v>0.569099788864453</v>
      </c>
      <c r="R1402">
        <v>0.38334957758585603</v>
      </c>
      <c r="S1402">
        <v>1</v>
      </c>
      <c r="T1402">
        <v>1.0745087545116701</v>
      </c>
      <c r="U1402">
        <v>0.59038942555586404</v>
      </c>
      <c r="V1402">
        <v>0.39396186918020198</v>
      </c>
    </row>
    <row r="1403" spans="1:22" x14ac:dyDescent="0.25">
      <c r="A1403">
        <v>27859</v>
      </c>
      <c r="B1403">
        <v>1.43</v>
      </c>
      <c r="C1403">
        <v>3.14</v>
      </c>
      <c r="D1403">
        <v>1</v>
      </c>
      <c r="E1403">
        <v>0.90433973457132</v>
      </c>
      <c r="F1403">
        <v>0.63240540879113305</v>
      </c>
      <c r="G1403">
        <v>0.33739391607897601</v>
      </c>
      <c r="H1403" s="1">
        <v>43266</v>
      </c>
      <c r="I1403" t="s">
        <v>142</v>
      </c>
      <c r="J1403" t="s">
        <v>14</v>
      </c>
      <c r="K1403">
        <v>1</v>
      </c>
      <c r="L1403">
        <v>1.0102779076780499</v>
      </c>
      <c r="M1403">
        <v>0.70648804732731396</v>
      </c>
      <c r="N1403">
        <v>0.34590162762573701</v>
      </c>
      <c r="O1403">
        <v>1</v>
      </c>
      <c r="P1403">
        <v>1.0321932683672199</v>
      </c>
      <c r="Q1403">
        <v>0.72181347438267296</v>
      </c>
      <c r="R1403">
        <v>0.41062533429690701</v>
      </c>
      <c r="S1403">
        <v>1</v>
      </c>
      <c r="T1403">
        <v>1.08949549538748</v>
      </c>
      <c r="U1403">
        <v>0.76188496180942999</v>
      </c>
      <c r="V1403">
        <v>0.426155973758016</v>
      </c>
    </row>
    <row r="1404" spans="1:22" x14ac:dyDescent="0.25">
      <c r="A1404">
        <v>27860</v>
      </c>
      <c r="B1404">
        <v>1.47</v>
      </c>
      <c r="C1404">
        <v>2.96</v>
      </c>
      <c r="D1404">
        <v>1</v>
      </c>
      <c r="E1404">
        <v>1.0244364559650401</v>
      </c>
      <c r="F1404">
        <v>0.69689554827553801</v>
      </c>
      <c r="G1404">
        <v>0.22530012684209</v>
      </c>
      <c r="H1404" s="1">
        <v>43266</v>
      </c>
      <c r="I1404" t="s">
        <v>32</v>
      </c>
      <c r="J1404" t="s">
        <v>125</v>
      </c>
      <c r="K1404">
        <v>1</v>
      </c>
      <c r="L1404">
        <v>1.10402177631855</v>
      </c>
      <c r="M1404">
        <v>0.75103522198540795</v>
      </c>
      <c r="N1404">
        <v>0.27911033587796302</v>
      </c>
      <c r="O1404">
        <v>1</v>
      </c>
      <c r="P1404">
        <v>1.06280112326145</v>
      </c>
      <c r="Q1404">
        <v>0.72299396140234795</v>
      </c>
      <c r="R1404">
        <v>0.33569067290851001</v>
      </c>
      <c r="S1404">
        <v>1</v>
      </c>
      <c r="T1404">
        <v>1.1017058479785899</v>
      </c>
      <c r="U1404">
        <v>0.74945976052965402</v>
      </c>
      <c r="V1404">
        <v>0.26327041217259001</v>
      </c>
    </row>
    <row r="1405" spans="1:22" x14ac:dyDescent="0.25">
      <c r="A1405">
        <v>27861</v>
      </c>
      <c r="B1405">
        <v>1.47</v>
      </c>
      <c r="C1405">
        <v>2.96</v>
      </c>
      <c r="D1405">
        <v>1</v>
      </c>
      <c r="E1405">
        <v>0.94765647143125498</v>
      </c>
      <c r="F1405">
        <v>0.64466426627976503</v>
      </c>
      <c r="G1405">
        <v>0.330720418265887</v>
      </c>
      <c r="H1405" s="1">
        <v>43266</v>
      </c>
      <c r="I1405" t="s">
        <v>31</v>
      </c>
      <c r="J1405" t="s">
        <v>12</v>
      </c>
      <c r="K1405">
        <v>1</v>
      </c>
      <c r="L1405">
        <v>0.90313514828681896</v>
      </c>
      <c r="M1405">
        <v>0.61437765189579496</v>
      </c>
      <c r="N1405">
        <v>0.25851533029760598</v>
      </c>
      <c r="O1405">
        <v>1</v>
      </c>
      <c r="P1405">
        <v>0.94534016758203498</v>
      </c>
      <c r="Q1405">
        <v>0.64308854937553395</v>
      </c>
      <c r="R1405">
        <v>0.16511845907994599</v>
      </c>
      <c r="S1405">
        <v>1</v>
      </c>
      <c r="T1405">
        <v>0.98478053122758802</v>
      </c>
      <c r="U1405">
        <v>0.66991872872625002</v>
      </c>
      <c r="V1405">
        <v>0.22296969379697501</v>
      </c>
    </row>
    <row r="1406" spans="1:22" x14ac:dyDescent="0.25">
      <c r="A1406">
        <v>27862</v>
      </c>
      <c r="B1406">
        <v>1.0900000000000001</v>
      </c>
      <c r="C1406">
        <v>10.039999999999999</v>
      </c>
      <c r="D1406">
        <v>1</v>
      </c>
      <c r="E1406">
        <v>0.98292173104626801</v>
      </c>
      <c r="F1406">
        <v>0.90176305600575002</v>
      </c>
      <c r="G1406">
        <v>0.116384773382118</v>
      </c>
      <c r="H1406" s="1">
        <v>43266</v>
      </c>
      <c r="I1406" t="s">
        <v>15</v>
      </c>
      <c r="J1406" t="s">
        <v>88</v>
      </c>
      <c r="K1406">
        <v>1</v>
      </c>
      <c r="L1406">
        <v>0.97385659771306099</v>
      </c>
      <c r="M1406">
        <v>0.89344641992023999</v>
      </c>
      <c r="N1406">
        <v>0.161365187593868</v>
      </c>
      <c r="O1406">
        <v>1</v>
      </c>
      <c r="P1406">
        <v>0.98495380554880396</v>
      </c>
      <c r="Q1406">
        <v>0.90362734454018701</v>
      </c>
      <c r="R1406">
        <v>9.9158368472542002E-2</v>
      </c>
      <c r="S1406">
        <v>1</v>
      </c>
      <c r="T1406">
        <v>1.0152677484069501</v>
      </c>
      <c r="U1406">
        <v>0.93143830129078398</v>
      </c>
      <c r="V1406">
        <v>9.7642112523317295E-2</v>
      </c>
    </row>
    <row r="1407" spans="1:22" x14ac:dyDescent="0.25">
      <c r="A1407">
        <v>27863</v>
      </c>
      <c r="B1407">
        <v>1.69</v>
      </c>
      <c r="C1407">
        <v>2.33</v>
      </c>
      <c r="D1407">
        <v>1</v>
      </c>
      <c r="E1407">
        <v>1.0187240834321201</v>
      </c>
      <c r="F1407">
        <v>0.60279531564031297</v>
      </c>
      <c r="G1407">
        <v>0.403832137584686</v>
      </c>
      <c r="H1407" s="1">
        <v>43266</v>
      </c>
      <c r="I1407" t="s">
        <v>89</v>
      </c>
      <c r="J1407" t="s">
        <v>120</v>
      </c>
      <c r="K1407">
        <v>1</v>
      </c>
      <c r="L1407">
        <v>1.12404912269115</v>
      </c>
      <c r="M1407">
        <v>0.665117824077606</v>
      </c>
      <c r="N1407">
        <v>0.46265060901641802</v>
      </c>
      <c r="O1407">
        <v>1</v>
      </c>
      <c r="P1407">
        <v>1.2124179509878099</v>
      </c>
      <c r="Q1407">
        <v>0.71740707159042305</v>
      </c>
      <c r="R1407">
        <v>0.46204065084457302</v>
      </c>
      <c r="S1407">
        <v>1</v>
      </c>
      <c r="T1407">
        <v>1.1110212476054799</v>
      </c>
      <c r="U1407">
        <v>0.65740902225176401</v>
      </c>
      <c r="V1407">
        <v>0.40375134845574601</v>
      </c>
    </row>
    <row r="1408" spans="1:22" x14ac:dyDescent="0.25">
      <c r="A1408">
        <v>27864</v>
      </c>
      <c r="B1408">
        <v>1.51</v>
      </c>
      <c r="C1408">
        <v>2.82</v>
      </c>
      <c r="D1408">
        <v>1</v>
      </c>
      <c r="E1408">
        <v>0.98188996955752295</v>
      </c>
      <c r="F1408">
        <v>0.65025825798511505</v>
      </c>
      <c r="G1408">
        <v>0.339108439783255</v>
      </c>
      <c r="H1408" s="1">
        <v>43267</v>
      </c>
      <c r="I1408" t="s">
        <v>142</v>
      </c>
      <c r="J1408" t="s">
        <v>112</v>
      </c>
      <c r="K1408">
        <v>1</v>
      </c>
      <c r="L1408">
        <v>1.00361315692464</v>
      </c>
      <c r="M1408">
        <v>0.66464447478453303</v>
      </c>
      <c r="N1408">
        <v>0.38757296899954402</v>
      </c>
      <c r="O1408">
        <v>1</v>
      </c>
      <c r="P1408">
        <v>0.94749736547469998</v>
      </c>
      <c r="Q1408">
        <v>0.62748169898986805</v>
      </c>
      <c r="R1408">
        <v>0.40347549745014699</v>
      </c>
      <c r="S1408">
        <v>1</v>
      </c>
      <c r="T1408">
        <v>0.85374149620532902</v>
      </c>
      <c r="U1408">
        <v>0.56539171934127797</v>
      </c>
      <c r="V1408">
        <v>0.35174844861030502</v>
      </c>
    </row>
    <row r="1409" spans="1:22" x14ac:dyDescent="0.25">
      <c r="A1409">
        <v>27865</v>
      </c>
      <c r="B1409">
        <v>1.81</v>
      </c>
      <c r="C1409">
        <v>2.14</v>
      </c>
      <c r="D1409">
        <v>1</v>
      </c>
      <c r="E1409">
        <v>1.1145696835858401</v>
      </c>
      <c r="F1409">
        <v>0.61578435557229105</v>
      </c>
      <c r="G1409">
        <v>0.41421301450048098</v>
      </c>
      <c r="H1409" s="1">
        <v>43267</v>
      </c>
      <c r="I1409" t="s">
        <v>46</v>
      </c>
      <c r="J1409" t="s">
        <v>59</v>
      </c>
      <c r="K1409">
        <v>1</v>
      </c>
      <c r="L1409">
        <v>1.2202657119433</v>
      </c>
      <c r="M1409">
        <v>0.67417995134989395</v>
      </c>
      <c r="N1409">
        <v>0.43795171380043002</v>
      </c>
      <c r="O1409">
        <v>1</v>
      </c>
      <c r="P1409">
        <v>1.01784764717022</v>
      </c>
      <c r="Q1409">
        <v>0.56234676639238901</v>
      </c>
      <c r="R1409">
        <v>0.39309830466906198</v>
      </c>
      <c r="S1409">
        <v>1</v>
      </c>
      <c r="T1409">
        <v>0.98385558103521598</v>
      </c>
      <c r="U1409">
        <v>0.54356661935647299</v>
      </c>
      <c r="V1409">
        <v>0.33115018159151</v>
      </c>
    </row>
    <row r="1410" spans="1:22" x14ac:dyDescent="0.25">
      <c r="A1410">
        <v>27866</v>
      </c>
      <c r="B1410">
        <v>1.3</v>
      </c>
      <c r="C1410">
        <v>3.97</v>
      </c>
      <c r="D1410">
        <v>1</v>
      </c>
      <c r="E1410">
        <v>0.99668899519102905</v>
      </c>
      <c r="F1410">
        <v>0.76668384245463705</v>
      </c>
      <c r="G1410">
        <v>0.27041486331394698</v>
      </c>
      <c r="H1410" s="1">
        <v>43267</v>
      </c>
      <c r="I1410" t="s">
        <v>31</v>
      </c>
      <c r="J1410" t="s">
        <v>32</v>
      </c>
      <c r="K1410">
        <v>1</v>
      </c>
      <c r="L1410">
        <v>0.87762020741190205</v>
      </c>
      <c r="M1410">
        <v>0.675092467239924</v>
      </c>
      <c r="N1410">
        <v>0.27188550787312599</v>
      </c>
      <c r="O1410">
        <v>1</v>
      </c>
      <c r="P1410">
        <v>1.03826603293418</v>
      </c>
      <c r="Q1410">
        <v>0.79866617918014504</v>
      </c>
      <c r="R1410">
        <v>0.191793884017637</v>
      </c>
      <c r="S1410">
        <v>1</v>
      </c>
      <c r="T1410">
        <v>1.07752181036131</v>
      </c>
      <c r="U1410">
        <v>0.82886293104716702</v>
      </c>
      <c r="V1410">
        <v>0.19429789164236599</v>
      </c>
    </row>
    <row r="1411" spans="1:22" x14ac:dyDescent="0.25">
      <c r="A1411">
        <v>27867</v>
      </c>
      <c r="B1411">
        <v>1.38</v>
      </c>
      <c r="C1411">
        <v>3.4</v>
      </c>
      <c r="D1411">
        <v>1</v>
      </c>
      <c r="E1411">
        <v>0.73302815718310199</v>
      </c>
      <c r="F1411">
        <v>0.53117982404572595</v>
      </c>
      <c r="G1411">
        <v>0.27242710334914</v>
      </c>
      <c r="H1411" s="1">
        <v>43267</v>
      </c>
      <c r="I1411" t="s">
        <v>15</v>
      </c>
      <c r="J1411" t="s">
        <v>89</v>
      </c>
      <c r="K1411">
        <v>1</v>
      </c>
      <c r="L1411">
        <v>0.91131842110838102</v>
      </c>
      <c r="M1411">
        <v>0.660375667469842</v>
      </c>
      <c r="N1411">
        <v>0.33126595403466902</v>
      </c>
      <c r="O1411">
        <v>1</v>
      </c>
      <c r="P1411">
        <v>0.87501100540161103</v>
      </c>
      <c r="Q1411">
        <v>0.63406594594319599</v>
      </c>
      <c r="R1411">
        <v>0.359065095583597</v>
      </c>
      <c r="S1411">
        <v>1</v>
      </c>
      <c r="T1411">
        <v>0.82151976317167197</v>
      </c>
      <c r="U1411">
        <v>0.59530417621135701</v>
      </c>
      <c r="V1411">
        <v>0.41488037258386601</v>
      </c>
    </row>
    <row r="1412" spans="1:22" x14ac:dyDescent="0.25">
      <c r="A1412">
        <v>27868</v>
      </c>
      <c r="B1412">
        <v>1.41</v>
      </c>
      <c r="C1412">
        <v>3.22</v>
      </c>
      <c r="D1412">
        <v>1</v>
      </c>
      <c r="E1412">
        <v>0.94248867196696096</v>
      </c>
      <c r="F1412">
        <v>0.66843168224607197</v>
      </c>
      <c r="G1412">
        <v>0.25760077365807099</v>
      </c>
      <c r="H1412" s="1">
        <v>43268</v>
      </c>
      <c r="I1412" t="s">
        <v>142</v>
      </c>
      <c r="J1412" t="s">
        <v>46</v>
      </c>
      <c r="K1412">
        <v>1</v>
      </c>
      <c r="L1412">
        <v>0.95079161959034997</v>
      </c>
      <c r="M1412">
        <v>0.674320297581808</v>
      </c>
      <c r="N1412">
        <v>0.29935136650289801</v>
      </c>
      <c r="O1412">
        <v>1</v>
      </c>
      <c r="P1412">
        <v>0.85485359400510796</v>
      </c>
      <c r="Q1412">
        <v>0.60627914468447297</v>
      </c>
      <c r="R1412">
        <v>0.32766497880220402</v>
      </c>
      <c r="S1412">
        <v>1</v>
      </c>
      <c r="T1412">
        <v>0.83023620869432102</v>
      </c>
      <c r="U1412">
        <v>0.58882000616618502</v>
      </c>
      <c r="V1412">
        <v>0.37130623417241199</v>
      </c>
    </row>
    <row r="1413" spans="1:22" x14ac:dyDescent="0.25">
      <c r="A1413">
        <v>27869</v>
      </c>
      <c r="B1413">
        <v>1.38</v>
      </c>
      <c r="C1413">
        <v>3.41</v>
      </c>
      <c r="D1413">
        <v>1</v>
      </c>
      <c r="E1413">
        <v>0.81019435031073395</v>
      </c>
      <c r="F1413">
        <v>0.58709735529763296</v>
      </c>
      <c r="G1413">
        <v>0.280584186315536</v>
      </c>
      <c r="H1413" s="1">
        <v>43268</v>
      </c>
      <c r="I1413" t="s">
        <v>15</v>
      </c>
      <c r="J1413" t="s">
        <v>31</v>
      </c>
      <c r="K1413">
        <v>1</v>
      </c>
      <c r="L1413">
        <v>0.83516352832317298</v>
      </c>
      <c r="M1413">
        <v>0.60519096255302396</v>
      </c>
      <c r="N1413">
        <v>0.23471033998898</v>
      </c>
      <c r="O1413">
        <v>1</v>
      </c>
      <c r="P1413">
        <v>0.79941847034863001</v>
      </c>
      <c r="Q1413">
        <v>0.57928874662944196</v>
      </c>
      <c r="R1413">
        <v>0.24589070890630901</v>
      </c>
      <c r="S1413">
        <v>1</v>
      </c>
      <c r="T1413">
        <v>0.845205372869968</v>
      </c>
      <c r="U1413">
        <v>0.612467661499977</v>
      </c>
      <c r="V1413">
        <v>0.31697107603152502</v>
      </c>
    </row>
    <row r="1414" spans="1:22" x14ac:dyDescent="0.25">
      <c r="A1414">
        <v>27870</v>
      </c>
      <c r="B1414">
        <v>1.49</v>
      </c>
      <c r="C1414">
        <v>2.79</v>
      </c>
      <c r="D1414">
        <v>1</v>
      </c>
      <c r="E1414">
        <v>0.958168471654256</v>
      </c>
      <c r="F1414">
        <v>0.64306608835856105</v>
      </c>
      <c r="G1414">
        <v>0.345307240883509</v>
      </c>
      <c r="H1414" s="1">
        <v>43269</v>
      </c>
      <c r="I1414" t="s">
        <v>68</v>
      </c>
      <c r="J1414" t="s">
        <v>20</v>
      </c>
      <c r="K1414">
        <v>1</v>
      </c>
      <c r="L1414">
        <v>1.0405782564481001</v>
      </c>
      <c r="M1414">
        <v>0.69837466875711995</v>
      </c>
      <c r="N1414">
        <v>0.41653777410586601</v>
      </c>
      <c r="O1414">
        <v>1</v>
      </c>
      <c r="P1414">
        <v>0.91637951846633603</v>
      </c>
      <c r="Q1414">
        <v>0.61501981105123205</v>
      </c>
      <c r="R1414">
        <v>0.27767507093293298</v>
      </c>
      <c r="S1414">
        <v>1</v>
      </c>
      <c r="T1414">
        <v>1.11103258152802</v>
      </c>
      <c r="U1414">
        <v>0.74565945068995099</v>
      </c>
      <c r="V1414">
        <v>0.26092881212631802</v>
      </c>
    </row>
    <row r="1415" spans="1:22" x14ac:dyDescent="0.25">
      <c r="A1415">
        <v>27871</v>
      </c>
      <c r="B1415">
        <v>1.45</v>
      </c>
      <c r="C1415">
        <v>2.94</v>
      </c>
      <c r="D1415">
        <v>1</v>
      </c>
      <c r="E1415">
        <v>1.0806032082864201</v>
      </c>
      <c r="F1415">
        <v>0.74524359192167</v>
      </c>
      <c r="G1415">
        <v>0.27125070563384401</v>
      </c>
      <c r="H1415" s="1">
        <v>43269</v>
      </c>
      <c r="I1415" t="s">
        <v>17</v>
      </c>
      <c r="J1415" t="s">
        <v>113</v>
      </c>
      <c r="K1415">
        <v>1</v>
      </c>
      <c r="L1415">
        <v>1.03416311102254</v>
      </c>
      <c r="M1415">
        <v>0.713215938636234</v>
      </c>
      <c r="N1415">
        <v>0.24565706721373901</v>
      </c>
      <c r="O1415">
        <v>1</v>
      </c>
      <c r="P1415">
        <v>1.01481899278504</v>
      </c>
      <c r="Q1415">
        <v>0.69987516743796196</v>
      </c>
      <c r="R1415">
        <v>0.290021408881459</v>
      </c>
      <c r="S1415">
        <v>1</v>
      </c>
      <c r="T1415">
        <v>1.1550532843385399</v>
      </c>
      <c r="U1415">
        <v>0.79658847195761495</v>
      </c>
      <c r="V1415">
        <v>0.226182688559804</v>
      </c>
    </row>
    <row r="1416" spans="1:22" x14ac:dyDescent="0.25">
      <c r="A1416">
        <v>27872</v>
      </c>
      <c r="B1416">
        <v>1.19</v>
      </c>
      <c r="C1416">
        <v>5.35</v>
      </c>
      <c r="D1416">
        <v>1</v>
      </c>
      <c r="E1416">
        <v>1.0047228842973699</v>
      </c>
      <c r="F1416">
        <v>0.84430494478770601</v>
      </c>
      <c r="G1416">
        <v>0.165309862366744</v>
      </c>
      <c r="H1416" s="1">
        <v>43269</v>
      </c>
      <c r="I1416" t="s">
        <v>21</v>
      </c>
      <c r="J1416" t="s">
        <v>176</v>
      </c>
      <c r="K1416">
        <v>1</v>
      </c>
      <c r="L1416">
        <v>0.939479949474334</v>
      </c>
      <c r="M1416">
        <v>0.78947894913809602</v>
      </c>
      <c r="N1416">
        <v>0.18884323218039101</v>
      </c>
      <c r="O1416">
        <v>1</v>
      </c>
      <c r="P1416">
        <v>0.92603607833385404</v>
      </c>
      <c r="Q1416">
        <v>0.77818157843181002</v>
      </c>
      <c r="R1416">
        <v>0.176352156060082</v>
      </c>
      <c r="S1416">
        <v>1</v>
      </c>
      <c r="T1416">
        <v>0.94152619540691396</v>
      </c>
      <c r="U1416">
        <v>0.79119848353522104</v>
      </c>
      <c r="V1416">
        <v>0.19326023118836499</v>
      </c>
    </row>
    <row r="1417" spans="1:22" x14ac:dyDescent="0.25">
      <c r="A1417">
        <v>27873</v>
      </c>
      <c r="B1417">
        <v>1.59</v>
      </c>
      <c r="C1417">
        <v>2.5</v>
      </c>
      <c r="D1417">
        <v>1</v>
      </c>
      <c r="E1417">
        <v>1.30230270905154</v>
      </c>
      <c r="F1417">
        <v>0.81905830757958498</v>
      </c>
      <c r="G1417">
        <v>0.180417970887252</v>
      </c>
      <c r="H1417" s="1">
        <v>43269</v>
      </c>
      <c r="I1417" t="s">
        <v>64</v>
      </c>
      <c r="J1417" t="s">
        <v>152</v>
      </c>
      <c r="K1417">
        <v>1</v>
      </c>
      <c r="L1417">
        <v>1.2381845868485299</v>
      </c>
      <c r="M1417">
        <v>0.77873244455882396</v>
      </c>
      <c r="N1417">
        <v>0.23212865420750201</v>
      </c>
      <c r="O1417">
        <v>1</v>
      </c>
      <c r="P1417">
        <v>1.0795357243078001</v>
      </c>
      <c r="Q1417">
        <v>0.67895328572818203</v>
      </c>
      <c r="R1417">
        <v>0.27306925824710299</v>
      </c>
      <c r="S1417">
        <v>1</v>
      </c>
      <c r="T1417">
        <v>1.1098248959439101</v>
      </c>
      <c r="U1417">
        <v>0.69800307921000804</v>
      </c>
      <c r="V1417">
        <v>0.22450671025684901</v>
      </c>
    </row>
    <row r="1418" spans="1:22" x14ac:dyDescent="0.25">
      <c r="A1418">
        <v>27874</v>
      </c>
      <c r="B1418">
        <v>2.2999999999999998</v>
      </c>
      <c r="C1418">
        <v>1.68</v>
      </c>
      <c r="D1418">
        <v>0</v>
      </c>
      <c r="E1418">
        <v>1.1732225883006999</v>
      </c>
      <c r="F1418">
        <v>0.42713585123419701</v>
      </c>
      <c r="G1418">
        <v>0.69834677875041895</v>
      </c>
      <c r="H1418" s="1">
        <v>43269</v>
      </c>
      <c r="I1418" t="s">
        <v>170</v>
      </c>
      <c r="J1418" t="s">
        <v>43</v>
      </c>
      <c r="K1418">
        <v>0</v>
      </c>
      <c r="L1418">
        <v>1.11587884426116</v>
      </c>
      <c r="M1418">
        <v>0.46241798698902098</v>
      </c>
      <c r="N1418">
        <v>0.66421359777450495</v>
      </c>
      <c r="O1418">
        <v>0</v>
      </c>
      <c r="P1418">
        <v>1.00602713942527</v>
      </c>
      <c r="Q1418">
        <v>0.52642249315977097</v>
      </c>
      <c r="R1418">
        <v>0.59882567822933197</v>
      </c>
      <c r="S1418">
        <v>0</v>
      </c>
      <c r="T1418">
        <v>1.0291938629150299</v>
      </c>
      <c r="U1418">
        <v>0.43495597243308998</v>
      </c>
      <c r="V1418">
        <v>0.61261539459228498</v>
      </c>
    </row>
    <row r="1419" spans="1:22" x14ac:dyDescent="0.25">
      <c r="A1419">
        <v>27875</v>
      </c>
      <c r="B1419">
        <v>1.31</v>
      </c>
      <c r="C1419">
        <v>3.74</v>
      </c>
      <c r="D1419">
        <v>1</v>
      </c>
      <c r="E1419">
        <v>1.03051802805491</v>
      </c>
      <c r="F1419">
        <v>0.78665498324802896</v>
      </c>
      <c r="G1419">
        <v>0.25928841531276697</v>
      </c>
      <c r="H1419" s="1">
        <v>43269</v>
      </c>
      <c r="I1419" t="s">
        <v>50</v>
      </c>
      <c r="J1419" t="s">
        <v>179</v>
      </c>
      <c r="K1419">
        <v>1</v>
      </c>
      <c r="L1419">
        <v>0.936149582181658</v>
      </c>
      <c r="M1419">
        <v>0.71461800166538703</v>
      </c>
      <c r="N1419">
        <v>0.27683961391448902</v>
      </c>
      <c r="O1419">
        <v>1</v>
      </c>
      <c r="P1419">
        <v>0.902913881497723</v>
      </c>
      <c r="Q1419">
        <v>0.68924723778452102</v>
      </c>
      <c r="R1419">
        <v>0.32151811250618501</v>
      </c>
      <c r="S1419">
        <v>1</v>
      </c>
      <c r="T1419">
        <v>0.92584391823836698</v>
      </c>
      <c r="U1419">
        <v>0.70675108262470698</v>
      </c>
      <c r="V1419">
        <v>0.40901447832584298</v>
      </c>
    </row>
    <row r="1420" spans="1:22" x14ac:dyDescent="0.25">
      <c r="A1420">
        <v>27876</v>
      </c>
      <c r="B1420">
        <v>2.0699999999999998</v>
      </c>
      <c r="C1420">
        <v>1.83</v>
      </c>
      <c r="D1420">
        <v>0</v>
      </c>
      <c r="E1420">
        <v>1.15617772451468</v>
      </c>
      <c r="F1420">
        <v>0.36758852430752298</v>
      </c>
      <c r="G1420">
        <v>0.63179110629217905</v>
      </c>
      <c r="H1420" s="1">
        <v>43269</v>
      </c>
      <c r="I1420" t="s">
        <v>194</v>
      </c>
      <c r="J1420" t="s">
        <v>23</v>
      </c>
      <c r="K1420">
        <v>0</v>
      </c>
      <c r="L1420">
        <v>1.1927832317352201</v>
      </c>
      <c r="M1420">
        <v>0.33601087331771801</v>
      </c>
      <c r="N1420">
        <v>0.65179411570231105</v>
      </c>
      <c r="O1420">
        <v>0</v>
      </c>
      <c r="P1420">
        <v>0.98996780119836303</v>
      </c>
      <c r="Q1420">
        <v>0.39784382656216599</v>
      </c>
      <c r="R1420">
        <v>0.54096601158380497</v>
      </c>
      <c r="S1420">
        <v>0</v>
      </c>
      <c r="T1420">
        <v>0.94956067085266105</v>
      </c>
      <c r="U1420">
        <v>0.34787677526473998</v>
      </c>
      <c r="V1420">
        <v>0.51888561248779297</v>
      </c>
    </row>
    <row r="1421" spans="1:22" x14ac:dyDescent="0.25">
      <c r="A1421">
        <v>27877</v>
      </c>
      <c r="B1421">
        <v>1.65</v>
      </c>
      <c r="C1421">
        <v>2.37</v>
      </c>
      <c r="D1421">
        <v>1</v>
      </c>
      <c r="E1421">
        <v>0.95638997107744195</v>
      </c>
      <c r="F1421">
        <v>0.57963028550147999</v>
      </c>
      <c r="G1421">
        <v>0.44240274280309599</v>
      </c>
      <c r="H1421" s="1">
        <v>43269</v>
      </c>
      <c r="I1421" t="s">
        <v>41</v>
      </c>
      <c r="J1421" t="s">
        <v>128</v>
      </c>
      <c r="K1421">
        <v>0</v>
      </c>
      <c r="L1421">
        <v>1.2986288912594299</v>
      </c>
      <c r="M1421">
        <v>0.40496272593736599</v>
      </c>
      <c r="N1421">
        <v>0.54794467985630002</v>
      </c>
      <c r="O1421">
        <v>1</v>
      </c>
      <c r="P1421">
        <v>0.96561140865087403</v>
      </c>
      <c r="Q1421">
        <v>0.58521903554598398</v>
      </c>
      <c r="R1421">
        <v>0.414392036696275</v>
      </c>
      <c r="S1421">
        <v>0</v>
      </c>
      <c r="T1421">
        <v>1.1136811807751601</v>
      </c>
      <c r="U1421">
        <v>0.40788950771093302</v>
      </c>
      <c r="V1421">
        <v>0.46990767121315002</v>
      </c>
    </row>
    <row r="1422" spans="1:22" x14ac:dyDescent="0.25">
      <c r="A1422">
        <v>27878</v>
      </c>
      <c r="B1422">
        <v>1.83</v>
      </c>
      <c r="C1422">
        <v>2.0699999999999998</v>
      </c>
      <c r="D1422">
        <v>0</v>
      </c>
      <c r="E1422">
        <v>1.26036159329116</v>
      </c>
      <c r="F1422">
        <v>0.42101638019084903</v>
      </c>
      <c r="G1422">
        <v>0.60887033492326703</v>
      </c>
      <c r="H1422" s="1">
        <v>43269</v>
      </c>
      <c r="I1422" t="s">
        <v>10</v>
      </c>
      <c r="J1422" t="s">
        <v>205</v>
      </c>
      <c r="K1422">
        <v>0</v>
      </c>
      <c r="L1422">
        <v>1.15299105651676</v>
      </c>
      <c r="M1422">
        <v>0.385496385395526</v>
      </c>
      <c r="N1422">
        <v>0.55700051039457299</v>
      </c>
      <c r="O1422">
        <v>1</v>
      </c>
      <c r="P1422">
        <v>1.11591546334326</v>
      </c>
      <c r="Q1422">
        <v>0.60978987067937795</v>
      </c>
      <c r="R1422">
        <v>0.34932772442698401</v>
      </c>
      <c r="S1422">
        <v>1</v>
      </c>
      <c r="T1422">
        <v>1.0006046278774701</v>
      </c>
      <c r="U1422">
        <v>0.546778485178947</v>
      </c>
      <c r="V1422">
        <v>0.402301546186208</v>
      </c>
    </row>
    <row r="1423" spans="1:22" x14ac:dyDescent="0.25">
      <c r="A1423">
        <v>27879</v>
      </c>
      <c r="B1423">
        <v>1.23</v>
      </c>
      <c r="C1423">
        <v>4.5999999999999996</v>
      </c>
      <c r="D1423">
        <v>1</v>
      </c>
      <c r="E1423">
        <v>0.98741233859743305</v>
      </c>
      <c r="F1423">
        <v>0.80277425902230404</v>
      </c>
      <c r="G1423">
        <v>0.26507758562053901</v>
      </c>
      <c r="H1423" s="1">
        <v>43269</v>
      </c>
      <c r="I1423" t="s">
        <v>16</v>
      </c>
      <c r="J1423" t="s">
        <v>37</v>
      </c>
      <c r="K1423">
        <v>1</v>
      </c>
      <c r="L1423">
        <v>0.94293130644730105</v>
      </c>
      <c r="M1423">
        <v>0.76661081824983801</v>
      </c>
      <c r="N1423">
        <v>0.19630842762334</v>
      </c>
      <c r="O1423">
        <v>1</v>
      </c>
      <c r="P1423">
        <v>0.991839544262204</v>
      </c>
      <c r="Q1423">
        <v>0.80637361322130396</v>
      </c>
      <c r="R1423">
        <v>0.18336186132260701</v>
      </c>
      <c r="S1423">
        <v>1</v>
      </c>
      <c r="T1423">
        <v>0.93340739428996999</v>
      </c>
      <c r="U1423">
        <v>0.75886780023574796</v>
      </c>
      <c r="V1423">
        <v>0.22014325005667501</v>
      </c>
    </row>
    <row r="1424" spans="1:22" x14ac:dyDescent="0.25">
      <c r="A1424">
        <v>27880</v>
      </c>
      <c r="B1424">
        <v>1.1000000000000001</v>
      </c>
      <c r="C1424">
        <v>8.33</v>
      </c>
      <c r="D1424">
        <v>1</v>
      </c>
      <c r="E1424">
        <v>0.97357470563479798</v>
      </c>
      <c r="F1424">
        <v>0.88506791421345299</v>
      </c>
      <c r="G1424">
        <v>0.112226428197962</v>
      </c>
      <c r="H1424" s="1">
        <v>43269</v>
      </c>
      <c r="I1424" t="s">
        <v>80</v>
      </c>
      <c r="J1424" t="s">
        <v>236</v>
      </c>
      <c r="K1424">
        <v>1</v>
      </c>
      <c r="L1424">
        <v>0.95697277699198002</v>
      </c>
      <c r="M1424">
        <v>0.86997525181089097</v>
      </c>
      <c r="N1424">
        <v>0.119143029408795</v>
      </c>
      <c r="O1424">
        <v>1</v>
      </c>
      <c r="P1424">
        <v>0.99813340050833499</v>
      </c>
      <c r="Q1424">
        <v>0.90739400046212304</v>
      </c>
      <c r="R1424">
        <v>0.103576711245945</v>
      </c>
      <c r="S1424">
        <v>1</v>
      </c>
      <c r="T1424">
        <v>0.97670456852231702</v>
      </c>
      <c r="U1424">
        <v>0.88791324411119699</v>
      </c>
      <c r="V1424">
        <v>9.0923668550593501E-2</v>
      </c>
    </row>
    <row r="1425" spans="1:22" x14ac:dyDescent="0.25">
      <c r="A1425">
        <v>27881</v>
      </c>
      <c r="B1425">
        <v>1.67</v>
      </c>
      <c r="C1425">
        <v>2.33</v>
      </c>
      <c r="D1425">
        <v>1</v>
      </c>
      <c r="E1425">
        <v>0.98861969418823703</v>
      </c>
      <c r="F1425">
        <v>0.59198784083127898</v>
      </c>
      <c r="G1425">
        <v>0.45863836258649798</v>
      </c>
      <c r="H1425" s="1">
        <v>43269</v>
      </c>
      <c r="I1425" t="s">
        <v>27</v>
      </c>
      <c r="J1425" t="s">
        <v>84</v>
      </c>
      <c r="K1425">
        <v>0</v>
      </c>
      <c r="L1425">
        <v>1.3978525662422101</v>
      </c>
      <c r="M1425">
        <v>0.51757331192493405</v>
      </c>
      <c r="N1425">
        <v>0.599936723709106</v>
      </c>
      <c r="O1425">
        <v>1</v>
      </c>
      <c r="P1425">
        <v>1.1520742327400599</v>
      </c>
      <c r="Q1425">
        <v>0.68986481002398903</v>
      </c>
      <c r="R1425">
        <v>0.31171613931655801</v>
      </c>
      <c r="S1425">
        <v>1</v>
      </c>
      <c r="T1425">
        <v>1.1449587540967101</v>
      </c>
      <c r="U1425">
        <v>0.68560404436928801</v>
      </c>
      <c r="V1425">
        <v>0.33457669189998002</v>
      </c>
    </row>
    <row r="1426" spans="1:22" x14ac:dyDescent="0.25">
      <c r="A1426">
        <v>27882</v>
      </c>
      <c r="B1426">
        <v>1.47</v>
      </c>
      <c r="C1426">
        <v>2.85</v>
      </c>
      <c r="D1426">
        <v>1</v>
      </c>
      <c r="E1426">
        <v>0.89523827612399998</v>
      </c>
      <c r="F1426">
        <v>0.60900563001632602</v>
      </c>
      <c r="G1426">
        <v>0.37401303152243298</v>
      </c>
      <c r="H1426" s="1">
        <v>43270</v>
      </c>
      <c r="I1426" t="s">
        <v>56</v>
      </c>
      <c r="J1426" t="s">
        <v>54</v>
      </c>
      <c r="K1426">
        <v>1</v>
      </c>
      <c r="L1426">
        <v>0.80893887102603901</v>
      </c>
      <c r="M1426">
        <v>0.55029855171839304</v>
      </c>
      <c r="N1426">
        <v>0.34474720557530703</v>
      </c>
      <c r="O1426">
        <v>1</v>
      </c>
      <c r="P1426">
        <v>0.90998349532485001</v>
      </c>
      <c r="Q1426">
        <v>0.61903639137744904</v>
      </c>
      <c r="R1426">
        <v>0.43907327701648002</v>
      </c>
      <c r="S1426">
        <v>1</v>
      </c>
      <c r="T1426">
        <v>0.82425555847585197</v>
      </c>
      <c r="U1426">
        <v>0.56071806699037496</v>
      </c>
      <c r="V1426">
        <v>0.38663934171199799</v>
      </c>
    </row>
    <row r="1427" spans="1:22" x14ac:dyDescent="0.25">
      <c r="A1427">
        <v>27883</v>
      </c>
      <c r="B1427">
        <v>2.1</v>
      </c>
      <c r="C1427">
        <v>1.81</v>
      </c>
      <c r="D1427">
        <v>1</v>
      </c>
      <c r="E1427">
        <v>1.26013648509979</v>
      </c>
      <c r="F1427">
        <v>0.60006499290466297</v>
      </c>
      <c r="G1427">
        <v>0.354392757018407</v>
      </c>
      <c r="H1427" s="1">
        <v>43270</v>
      </c>
      <c r="I1427" t="s">
        <v>100</v>
      </c>
      <c r="J1427" t="s">
        <v>126</v>
      </c>
      <c r="K1427">
        <v>1</v>
      </c>
      <c r="L1427">
        <v>1.05255766510963</v>
      </c>
      <c r="M1427">
        <v>0.50121793576649198</v>
      </c>
      <c r="N1427">
        <v>0.35027300459997901</v>
      </c>
      <c r="O1427">
        <v>1</v>
      </c>
      <c r="P1427">
        <v>1.2846285134553901</v>
      </c>
      <c r="Q1427">
        <v>0.61172786355018605</v>
      </c>
      <c r="R1427">
        <v>0.42288438230752901</v>
      </c>
      <c r="S1427">
        <v>1</v>
      </c>
      <c r="T1427">
        <v>1.32560597419738</v>
      </c>
      <c r="U1427">
        <v>0.63124094009399401</v>
      </c>
      <c r="V1427">
        <v>0.51456258893012996</v>
      </c>
    </row>
    <row r="1428" spans="1:22" x14ac:dyDescent="0.25">
      <c r="A1428">
        <v>27884</v>
      </c>
      <c r="B1428">
        <v>2.46</v>
      </c>
      <c r="C1428">
        <v>1.61</v>
      </c>
      <c r="D1428">
        <v>1</v>
      </c>
      <c r="E1428">
        <v>1.5065948608517601</v>
      </c>
      <c r="F1428">
        <v>0.61243693530559495</v>
      </c>
      <c r="G1428">
        <v>0.418857904771963</v>
      </c>
      <c r="H1428" s="1">
        <v>43270</v>
      </c>
      <c r="I1428" t="s">
        <v>14</v>
      </c>
      <c r="J1428" t="s">
        <v>32</v>
      </c>
      <c r="K1428">
        <v>0</v>
      </c>
      <c r="L1428">
        <v>0.90886204004287696</v>
      </c>
      <c r="M1428">
        <v>0.37231224402785301</v>
      </c>
      <c r="N1428">
        <v>0.56451058387756303</v>
      </c>
      <c r="O1428">
        <v>1</v>
      </c>
      <c r="P1428">
        <v>1.5366449568271601</v>
      </c>
      <c r="Q1428">
        <v>0.62465242147445599</v>
      </c>
      <c r="R1428">
        <v>0.450246846675872</v>
      </c>
      <c r="S1428">
        <v>1</v>
      </c>
      <c r="T1428">
        <v>1.3444930359721099</v>
      </c>
      <c r="U1428">
        <v>0.54654188454151098</v>
      </c>
      <c r="V1428">
        <v>0.41394157707691098</v>
      </c>
    </row>
    <row r="1429" spans="1:22" x14ac:dyDescent="0.25">
      <c r="A1429">
        <v>27885</v>
      </c>
      <c r="B1429">
        <v>2.14</v>
      </c>
      <c r="C1429">
        <v>1.78</v>
      </c>
      <c r="D1429">
        <v>0</v>
      </c>
      <c r="E1429">
        <v>0.96201435736247398</v>
      </c>
      <c r="F1429">
        <v>0.34618241659232502</v>
      </c>
      <c r="G1429">
        <v>0.54045750413622096</v>
      </c>
      <c r="H1429" s="1">
        <v>43270</v>
      </c>
      <c r="I1429" t="s">
        <v>39</v>
      </c>
      <c r="J1429" t="s">
        <v>90</v>
      </c>
      <c r="K1429">
        <v>0</v>
      </c>
      <c r="L1429">
        <v>0.84056980192661201</v>
      </c>
      <c r="M1429">
        <v>0.39709805846214202</v>
      </c>
      <c r="N1429">
        <v>0.47223022580146701</v>
      </c>
      <c r="O1429">
        <v>0</v>
      </c>
      <c r="P1429">
        <v>1.00078657150268</v>
      </c>
      <c r="Q1429">
        <v>0.361126625537872</v>
      </c>
      <c r="R1429">
        <v>0.56223964691162098</v>
      </c>
      <c r="S1429">
        <v>0</v>
      </c>
      <c r="T1429">
        <v>1.0681378791729601</v>
      </c>
      <c r="U1429">
        <v>0.372609563171863</v>
      </c>
      <c r="V1429">
        <v>0.60007746020952801</v>
      </c>
    </row>
    <row r="1430" spans="1:22" x14ac:dyDescent="0.25">
      <c r="A1430">
        <v>27886</v>
      </c>
      <c r="B1430">
        <v>4.25</v>
      </c>
      <c r="C1430">
        <v>1.26</v>
      </c>
      <c r="D1430">
        <v>0</v>
      </c>
      <c r="E1430">
        <v>0.96890710830688398</v>
      </c>
      <c r="F1430">
        <v>0.29218172388417302</v>
      </c>
      <c r="G1430">
        <v>0.76897389548165396</v>
      </c>
      <c r="H1430" s="1">
        <v>43270</v>
      </c>
      <c r="I1430" t="s">
        <v>196</v>
      </c>
      <c r="J1430" t="s">
        <v>142</v>
      </c>
      <c r="K1430">
        <v>0</v>
      </c>
      <c r="L1430">
        <v>0.99582176685333201</v>
      </c>
      <c r="M1430">
        <v>0.214220594082559</v>
      </c>
      <c r="N1430">
        <v>0.79033473559788203</v>
      </c>
      <c r="O1430">
        <v>0</v>
      </c>
      <c r="P1430">
        <v>0.95861832618713305</v>
      </c>
      <c r="Q1430">
        <v>0.26788308365004398</v>
      </c>
      <c r="R1430">
        <v>0.76080819538661404</v>
      </c>
      <c r="S1430">
        <v>0</v>
      </c>
      <c r="T1430">
        <v>1.02274357080459</v>
      </c>
      <c r="U1430">
        <v>0.32100314540522401</v>
      </c>
      <c r="V1430">
        <v>0.81170124667031396</v>
      </c>
    </row>
    <row r="1431" spans="1:22" x14ac:dyDescent="0.25">
      <c r="A1431">
        <v>27887</v>
      </c>
      <c r="B1431">
        <v>1.44</v>
      </c>
      <c r="C1431">
        <v>2.97</v>
      </c>
      <c r="D1431">
        <v>1</v>
      </c>
      <c r="E1431">
        <v>1.05566078567504</v>
      </c>
      <c r="F1431">
        <v>0.733097767829895</v>
      </c>
      <c r="G1431">
        <v>0.34079794287681497</v>
      </c>
      <c r="H1431" s="1">
        <v>43270</v>
      </c>
      <c r="I1431" t="s">
        <v>59</v>
      </c>
      <c r="J1431" t="s">
        <v>75</v>
      </c>
      <c r="K1431">
        <v>1</v>
      </c>
      <c r="L1431">
        <v>1.01866280283246</v>
      </c>
      <c r="M1431">
        <v>0.70740472418921296</v>
      </c>
      <c r="N1431">
        <v>0.36982892666544198</v>
      </c>
      <c r="O1431">
        <v>1</v>
      </c>
      <c r="P1431">
        <v>1.0898805345807701</v>
      </c>
      <c r="Q1431">
        <v>0.75686148234775996</v>
      </c>
      <c r="R1431">
        <v>0.23476512942995301</v>
      </c>
      <c r="S1431">
        <v>1</v>
      </c>
      <c r="T1431">
        <v>1.09675844192504</v>
      </c>
      <c r="U1431">
        <v>0.76163780689239502</v>
      </c>
      <c r="V1431">
        <v>0.34077025098460001</v>
      </c>
    </row>
    <row r="1432" spans="1:22" x14ac:dyDescent="0.25">
      <c r="A1432">
        <v>27888</v>
      </c>
      <c r="B1432">
        <v>1.06</v>
      </c>
      <c r="C1432">
        <v>11.82</v>
      </c>
      <c r="D1432">
        <v>1</v>
      </c>
      <c r="E1432">
        <v>1.0090681065831799</v>
      </c>
      <c r="F1432">
        <v>0.95195104394640195</v>
      </c>
      <c r="G1432">
        <v>0.11405733387385</v>
      </c>
      <c r="H1432" s="1">
        <v>43270</v>
      </c>
      <c r="I1432" t="s">
        <v>15</v>
      </c>
      <c r="J1432" t="s">
        <v>94</v>
      </c>
      <c r="K1432">
        <v>1</v>
      </c>
      <c r="L1432">
        <v>0.99649503963334196</v>
      </c>
      <c r="M1432">
        <v>0.940089660031454</v>
      </c>
      <c r="N1432">
        <v>6.0963931626507199E-2</v>
      </c>
      <c r="O1432">
        <v>1</v>
      </c>
      <c r="P1432">
        <v>0.98273734842027904</v>
      </c>
      <c r="Q1432">
        <v>0.92711070605686696</v>
      </c>
      <c r="R1432">
        <v>7.7811234231506002E-2</v>
      </c>
      <c r="S1432">
        <v>1</v>
      </c>
      <c r="T1432">
        <v>0.99209457857268202</v>
      </c>
      <c r="U1432">
        <v>0.93593828167234105</v>
      </c>
      <c r="V1432">
        <v>5.76164895402533E-2</v>
      </c>
    </row>
    <row r="1433" spans="1:22" x14ac:dyDescent="0.25">
      <c r="A1433">
        <v>27889</v>
      </c>
      <c r="B1433">
        <v>1.63</v>
      </c>
      <c r="C1433">
        <v>2.42</v>
      </c>
      <c r="D1433">
        <v>1</v>
      </c>
      <c r="E1433">
        <v>1.1070997543632899</v>
      </c>
      <c r="F1433">
        <v>0.67920230329036702</v>
      </c>
      <c r="G1433">
        <v>0.51968297362327498</v>
      </c>
      <c r="H1433" s="1">
        <v>43270</v>
      </c>
      <c r="I1433" t="s">
        <v>34</v>
      </c>
      <c r="J1433" t="s">
        <v>102</v>
      </c>
      <c r="K1433">
        <v>0</v>
      </c>
      <c r="L1433">
        <v>1.5043796825408899</v>
      </c>
      <c r="M1433">
        <v>0.53100267052650396</v>
      </c>
      <c r="N1433">
        <v>0.62164449691772405</v>
      </c>
      <c r="O1433">
        <v>1</v>
      </c>
      <c r="P1433">
        <v>0.98400562720639295</v>
      </c>
      <c r="Q1433">
        <v>0.60368443386895299</v>
      </c>
      <c r="R1433">
        <v>0.40076071023941001</v>
      </c>
      <c r="S1433">
        <v>1</v>
      </c>
      <c r="T1433">
        <v>0.96071622933660195</v>
      </c>
      <c r="U1433">
        <v>0.58939645971570698</v>
      </c>
      <c r="V1433">
        <v>0.411317923239299</v>
      </c>
    </row>
    <row r="1434" spans="1:22" x14ac:dyDescent="0.25">
      <c r="A1434">
        <v>27890</v>
      </c>
      <c r="B1434">
        <v>3.78</v>
      </c>
      <c r="C1434">
        <v>1.31</v>
      </c>
      <c r="D1434">
        <v>0</v>
      </c>
      <c r="E1434">
        <v>1.0316330736875501</v>
      </c>
      <c r="F1434">
        <v>0.20336861908435799</v>
      </c>
      <c r="G1434">
        <v>0.787506163120269</v>
      </c>
      <c r="H1434" s="1">
        <v>43270</v>
      </c>
      <c r="I1434" t="s">
        <v>24</v>
      </c>
      <c r="J1434" t="s">
        <v>28</v>
      </c>
      <c r="K1434">
        <v>0</v>
      </c>
      <c r="L1434">
        <v>1.0451134213379401</v>
      </c>
      <c r="M1434">
        <v>0.242171544049467</v>
      </c>
      <c r="N1434">
        <v>0.79779650483812603</v>
      </c>
      <c r="O1434">
        <v>0</v>
      </c>
      <c r="P1434">
        <v>1.0121714821883601</v>
      </c>
      <c r="Q1434">
        <v>0.201514880572046</v>
      </c>
      <c r="R1434">
        <v>0.77264998640332905</v>
      </c>
      <c r="S1434">
        <v>0</v>
      </c>
      <c r="T1434">
        <v>1.0362032738753699</v>
      </c>
      <c r="U1434">
        <v>0.138879774936607</v>
      </c>
      <c r="V1434">
        <v>0.79099486555371901</v>
      </c>
    </row>
    <row r="1435" spans="1:22" x14ac:dyDescent="0.25">
      <c r="A1435">
        <v>27891</v>
      </c>
      <c r="B1435">
        <v>1.1599999999999999</v>
      </c>
      <c r="C1435">
        <v>6.1</v>
      </c>
      <c r="D1435">
        <v>1</v>
      </c>
      <c r="E1435">
        <v>1.01358178172792</v>
      </c>
      <c r="F1435">
        <v>0.87377739804131604</v>
      </c>
      <c r="G1435">
        <v>0.18585856471742901</v>
      </c>
      <c r="H1435" s="1">
        <v>43270</v>
      </c>
      <c r="I1435" t="s">
        <v>11</v>
      </c>
      <c r="J1435" t="s">
        <v>119</v>
      </c>
      <c r="K1435">
        <v>1</v>
      </c>
      <c r="L1435">
        <v>0.93241527421133796</v>
      </c>
      <c r="M1435">
        <v>0.80380627087184298</v>
      </c>
      <c r="N1435">
        <v>0.17488605103322399</v>
      </c>
      <c r="O1435">
        <v>1</v>
      </c>
      <c r="P1435">
        <v>1.04481179101126</v>
      </c>
      <c r="Q1435">
        <v>0.90069981983729697</v>
      </c>
      <c r="R1435">
        <v>0.20096090968166</v>
      </c>
      <c r="S1435">
        <v>1</v>
      </c>
      <c r="T1435">
        <v>1.0377131928716301</v>
      </c>
      <c r="U1435">
        <v>0.89458033868244702</v>
      </c>
      <c r="V1435">
        <v>0.14397632969277199</v>
      </c>
    </row>
    <row r="1436" spans="1:22" x14ac:dyDescent="0.25">
      <c r="A1436">
        <v>27892</v>
      </c>
      <c r="B1436">
        <v>1.1100000000000001</v>
      </c>
      <c r="C1436">
        <v>7.74</v>
      </c>
      <c r="D1436">
        <v>1</v>
      </c>
      <c r="E1436">
        <v>0.93537050281252199</v>
      </c>
      <c r="F1436">
        <v>0.84267612865992902</v>
      </c>
      <c r="G1436">
        <v>0.14911135818276999</v>
      </c>
      <c r="H1436" s="1">
        <v>43270</v>
      </c>
      <c r="I1436" t="s">
        <v>31</v>
      </c>
      <c r="J1436" t="s">
        <v>154</v>
      </c>
      <c r="K1436">
        <v>1</v>
      </c>
      <c r="L1436">
        <v>0.91341790054525596</v>
      </c>
      <c r="M1436">
        <v>0.82289900950023098</v>
      </c>
      <c r="N1436">
        <v>0.14791181577103399</v>
      </c>
      <c r="O1436">
        <v>1</v>
      </c>
      <c r="P1436">
        <v>0.92730405909674496</v>
      </c>
      <c r="Q1436">
        <v>0.83540906224931899</v>
      </c>
      <c r="R1436">
        <v>0.160924466592924</v>
      </c>
      <c r="S1436">
        <v>1</v>
      </c>
      <c r="T1436">
        <v>0.91767474710941299</v>
      </c>
      <c r="U1436">
        <v>0.82673400640487604</v>
      </c>
      <c r="V1436">
        <v>0.124470217951706</v>
      </c>
    </row>
    <row r="1437" spans="1:22" x14ac:dyDescent="0.25">
      <c r="A1437">
        <v>27893</v>
      </c>
      <c r="B1437">
        <v>4.41</v>
      </c>
      <c r="C1437">
        <v>1.25</v>
      </c>
      <c r="D1437">
        <v>0</v>
      </c>
      <c r="E1437">
        <v>0.99330465708460103</v>
      </c>
      <c r="F1437">
        <v>0.206127149718148</v>
      </c>
      <c r="G1437">
        <v>0.79464372566768104</v>
      </c>
      <c r="H1437" s="1">
        <v>43270</v>
      </c>
      <c r="I1437" t="s">
        <v>52</v>
      </c>
      <c r="J1437" t="s">
        <v>60</v>
      </c>
      <c r="K1437">
        <v>0</v>
      </c>
      <c r="L1437">
        <v>0.994360617228916</v>
      </c>
      <c r="M1437">
        <v>0.205283846173967</v>
      </c>
      <c r="N1437">
        <v>0.79548849378313302</v>
      </c>
      <c r="O1437">
        <v>0</v>
      </c>
      <c r="P1437">
        <v>0.97030864230224001</v>
      </c>
      <c r="Q1437">
        <v>0.17995021705116501</v>
      </c>
      <c r="R1437">
        <v>0.77624691384179201</v>
      </c>
      <c r="S1437">
        <v>0</v>
      </c>
      <c r="T1437">
        <v>1.0101845008986301</v>
      </c>
      <c r="U1437">
        <v>0.18353440399680801</v>
      </c>
      <c r="V1437">
        <v>0.80814760071890601</v>
      </c>
    </row>
    <row r="1438" spans="1:22" x14ac:dyDescent="0.25">
      <c r="A1438">
        <v>27894</v>
      </c>
      <c r="B1438">
        <v>3.34</v>
      </c>
      <c r="C1438">
        <v>1.37</v>
      </c>
      <c r="D1438">
        <v>0</v>
      </c>
      <c r="E1438">
        <v>1.03514651247433</v>
      </c>
      <c r="F1438">
        <v>0.34461734550339801</v>
      </c>
      <c r="G1438">
        <v>0.75558139596666596</v>
      </c>
      <c r="H1438" s="1">
        <v>43270</v>
      </c>
      <c r="I1438" t="s">
        <v>185</v>
      </c>
      <c r="J1438" t="s">
        <v>12</v>
      </c>
      <c r="K1438">
        <v>0</v>
      </c>
      <c r="L1438">
        <v>0.99894623428583096</v>
      </c>
      <c r="M1438">
        <v>0.30324962735175998</v>
      </c>
      <c r="N1438">
        <v>0.729157835245132</v>
      </c>
      <c r="O1438">
        <v>0</v>
      </c>
      <c r="P1438">
        <v>0.73105021327733899</v>
      </c>
      <c r="Q1438">
        <v>0.30037414814744601</v>
      </c>
      <c r="R1438">
        <v>0.53361329436302096</v>
      </c>
      <c r="S1438">
        <v>0</v>
      </c>
      <c r="T1438">
        <v>0.81592957715193404</v>
      </c>
      <c r="U1438">
        <v>0.31851806988318698</v>
      </c>
      <c r="V1438">
        <v>0.59556903441747</v>
      </c>
    </row>
    <row r="1439" spans="1:22" x14ac:dyDescent="0.25">
      <c r="A1439">
        <v>27895</v>
      </c>
      <c r="B1439">
        <v>1.17</v>
      </c>
      <c r="C1439">
        <v>5.85</v>
      </c>
      <c r="D1439">
        <v>1</v>
      </c>
      <c r="E1439">
        <v>0.70840629790510401</v>
      </c>
      <c r="F1439">
        <v>0.60547546829496102</v>
      </c>
      <c r="G1439">
        <v>0.209084667265415</v>
      </c>
      <c r="H1439" s="1">
        <v>43270</v>
      </c>
      <c r="I1439" t="s">
        <v>22</v>
      </c>
      <c r="J1439" t="s">
        <v>61</v>
      </c>
      <c r="K1439">
        <v>1</v>
      </c>
      <c r="L1439">
        <v>0.830745085052081</v>
      </c>
      <c r="M1439">
        <v>0.71003853423254804</v>
      </c>
      <c r="N1439">
        <v>0.19503405051571901</v>
      </c>
      <c r="O1439">
        <v>1</v>
      </c>
      <c r="P1439">
        <v>0.89940637120178701</v>
      </c>
      <c r="Q1439">
        <v>0.76872339418956204</v>
      </c>
      <c r="R1439">
        <v>0.18651119087423501</v>
      </c>
      <c r="S1439">
        <v>1</v>
      </c>
      <c r="T1439">
        <v>0.82239688651902298</v>
      </c>
      <c r="U1439">
        <v>0.70290332181113102</v>
      </c>
      <c r="V1439">
        <v>0.22513233338083499</v>
      </c>
    </row>
    <row r="1440" spans="1:22" x14ac:dyDescent="0.25">
      <c r="A1440">
        <v>27896</v>
      </c>
      <c r="B1440">
        <v>1.38</v>
      </c>
      <c r="C1440">
        <v>3.27</v>
      </c>
      <c r="D1440">
        <v>1</v>
      </c>
      <c r="E1440">
        <v>1.0119038430281999</v>
      </c>
      <c r="F1440">
        <v>0.73326365436826402</v>
      </c>
      <c r="G1440">
        <v>0.29001057573727201</v>
      </c>
      <c r="H1440" s="1">
        <v>43270</v>
      </c>
      <c r="I1440" t="s">
        <v>46</v>
      </c>
      <c r="J1440" t="s">
        <v>174</v>
      </c>
      <c r="K1440">
        <v>1</v>
      </c>
      <c r="L1440">
        <v>1.0281681484835401</v>
      </c>
      <c r="M1440">
        <v>0.74504938295909295</v>
      </c>
      <c r="N1440">
        <v>0.2920700439385</v>
      </c>
      <c r="O1440">
        <v>1</v>
      </c>
      <c r="P1440">
        <v>1.0223850171906601</v>
      </c>
      <c r="Q1440">
        <v>0.74085870810917398</v>
      </c>
      <c r="R1440">
        <v>0.275785060865538</v>
      </c>
      <c r="S1440">
        <v>1</v>
      </c>
      <c r="T1440">
        <v>1.0824507711614799</v>
      </c>
      <c r="U1440">
        <v>0.78438461678368698</v>
      </c>
      <c r="V1440">
        <v>0.31753216045243399</v>
      </c>
    </row>
    <row r="1441" spans="1:22" x14ac:dyDescent="0.25">
      <c r="A1441">
        <v>27897</v>
      </c>
      <c r="B1441">
        <v>1.3</v>
      </c>
      <c r="C1441">
        <v>3.82</v>
      </c>
      <c r="D1441">
        <v>1</v>
      </c>
      <c r="E1441">
        <v>0.74780165425368705</v>
      </c>
      <c r="F1441">
        <v>0.57523204173360498</v>
      </c>
      <c r="G1441">
        <v>0.29429803362914397</v>
      </c>
      <c r="H1441" s="1">
        <v>43270</v>
      </c>
      <c r="I1441" t="s">
        <v>89</v>
      </c>
      <c r="J1441" t="s">
        <v>114</v>
      </c>
      <c r="K1441">
        <v>1</v>
      </c>
      <c r="L1441">
        <v>0.85869151949882505</v>
      </c>
      <c r="M1441">
        <v>0.66053193807601895</v>
      </c>
      <c r="N1441">
        <v>0.28138467243739501</v>
      </c>
      <c r="O1441">
        <v>1</v>
      </c>
      <c r="P1441">
        <v>0.90830464164416003</v>
      </c>
      <c r="Q1441">
        <v>0.69869587818781498</v>
      </c>
      <c r="R1441">
        <v>0.26596802721420898</v>
      </c>
      <c r="S1441">
        <v>1</v>
      </c>
      <c r="T1441">
        <v>0.84446134141513196</v>
      </c>
      <c r="U1441">
        <v>0.64958564724240897</v>
      </c>
      <c r="V1441">
        <v>0.31175041624477901</v>
      </c>
    </row>
    <row r="1442" spans="1:22" x14ac:dyDescent="0.25">
      <c r="A1442">
        <v>27898</v>
      </c>
      <c r="B1442">
        <v>2.14</v>
      </c>
      <c r="C1442">
        <v>1.78</v>
      </c>
      <c r="D1442">
        <v>0</v>
      </c>
      <c r="E1442">
        <v>1.14276512742042</v>
      </c>
      <c r="F1442">
        <v>0.41513366997241902</v>
      </c>
      <c r="G1442">
        <v>0.64200288057327204</v>
      </c>
      <c r="H1442" s="1">
        <v>43270</v>
      </c>
      <c r="I1442" t="s">
        <v>120</v>
      </c>
      <c r="J1442" t="s">
        <v>26</v>
      </c>
      <c r="K1442">
        <v>0</v>
      </c>
      <c r="L1442">
        <v>1.1250977824131601</v>
      </c>
      <c r="M1442">
        <v>0.37182972828547101</v>
      </c>
      <c r="N1442">
        <v>0.63207740585009198</v>
      </c>
      <c r="O1442">
        <v>0</v>
      </c>
      <c r="P1442">
        <v>0.98179489398002595</v>
      </c>
      <c r="Q1442">
        <v>0.30845443606376599</v>
      </c>
      <c r="R1442">
        <v>0.55157016515731805</v>
      </c>
      <c r="S1442">
        <v>0</v>
      </c>
      <c r="T1442">
        <v>1.1105595523118901</v>
      </c>
      <c r="U1442">
        <v>0.33415826410055099</v>
      </c>
      <c r="V1442">
        <v>0.62390986084938005</v>
      </c>
    </row>
    <row r="1443" spans="1:22" x14ac:dyDescent="0.25">
      <c r="A1443">
        <v>27899</v>
      </c>
      <c r="B1443">
        <v>1.93</v>
      </c>
      <c r="C1443">
        <v>1.96</v>
      </c>
      <c r="D1443">
        <v>1</v>
      </c>
      <c r="E1443">
        <v>1.11130064076185</v>
      </c>
      <c r="F1443">
        <v>0.57580344080924895</v>
      </c>
      <c r="G1443">
        <v>0.44463993906974703</v>
      </c>
      <c r="H1443" s="1">
        <v>43270</v>
      </c>
      <c r="I1443" t="s">
        <v>105</v>
      </c>
      <c r="J1443" t="s">
        <v>71</v>
      </c>
      <c r="K1443">
        <v>1</v>
      </c>
      <c r="L1443">
        <v>1.2150679859519</v>
      </c>
      <c r="M1443">
        <v>0.62956890463828996</v>
      </c>
      <c r="N1443">
        <v>0.39913941621780302</v>
      </c>
      <c r="O1443">
        <v>1</v>
      </c>
      <c r="P1443">
        <v>1.1512928733229599</v>
      </c>
      <c r="Q1443">
        <v>0.59652480483055104</v>
      </c>
      <c r="R1443">
        <v>0.40038328766822801</v>
      </c>
      <c r="S1443">
        <v>1</v>
      </c>
      <c r="T1443">
        <v>1.14279449292591</v>
      </c>
      <c r="U1443">
        <v>0.59212149892534505</v>
      </c>
      <c r="V1443">
        <v>0.38334430754184701</v>
      </c>
    </row>
    <row r="1444" spans="1:22" x14ac:dyDescent="0.25">
      <c r="A1444">
        <v>27900</v>
      </c>
      <c r="B1444">
        <v>1.38</v>
      </c>
      <c r="C1444">
        <v>3.27</v>
      </c>
      <c r="D1444">
        <v>1</v>
      </c>
      <c r="E1444">
        <v>0.998807495662144</v>
      </c>
      <c r="F1444">
        <v>0.723773547581264</v>
      </c>
      <c r="G1444">
        <v>0.371971211263111</v>
      </c>
      <c r="H1444" s="1">
        <v>43270</v>
      </c>
      <c r="I1444" t="s">
        <v>131</v>
      </c>
      <c r="J1444" t="s">
        <v>47</v>
      </c>
      <c r="K1444">
        <v>1</v>
      </c>
      <c r="L1444">
        <v>1.03762585452624</v>
      </c>
      <c r="M1444">
        <v>0.751902793134961</v>
      </c>
      <c r="N1444">
        <v>0.34105344542435201</v>
      </c>
      <c r="O1444">
        <v>1</v>
      </c>
      <c r="P1444">
        <v>1.0735506207602299</v>
      </c>
      <c r="Q1444">
        <v>0.77793523243495399</v>
      </c>
      <c r="R1444">
        <v>0.44206628416265698</v>
      </c>
      <c r="S1444">
        <v>1</v>
      </c>
      <c r="T1444">
        <v>1.13334432414599</v>
      </c>
      <c r="U1444">
        <v>0.82126400300434599</v>
      </c>
      <c r="V1444">
        <v>0.42310756232057301</v>
      </c>
    </row>
    <row r="1445" spans="1:22" x14ac:dyDescent="0.25">
      <c r="A1445">
        <v>27901</v>
      </c>
      <c r="B1445">
        <v>1.6</v>
      </c>
      <c r="C1445">
        <v>2.4900000000000002</v>
      </c>
      <c r="D1445">
        <v>1</v>
      </c>
      <c r="E1445">
        <v>0.92240674972534098</v>
      </c>
      <c r="F1445">
        <v>0.576504218578338</v>
      </c>
      <c r="G1445">
        <v>0.35960785746574397</v>
      </c>
      <c r="H1445" s="1">
        <v>43271</v>
      </c>
      <c r="I1445" t="s">
        <v>35</v>
      </c>
      <c r="J1445" t="s">
        <v>103</v>
      </c>
      <c r="K1445">
        <v>1</v>
      </c>
      <c r="L1445">
        <v>1.0591043949127099</v>
      </c>
      <c r="M1445">
        <v>0.66194024682044905</v>
      </c>
      <c r="N1445">
        <v>0.46745450049638698</v>
      </c>
      <c r="O1445">
        <v>1</v>
      </c>
      <c r="P1445">
        <v>0.98896700143813998</v>
      </c>
      <c r="Q1445">
        <v>0.61810437589883804</v>
      </c>
      <c r="R1445">
        <v>0.46191067248582801</v>
      </c>
      <c r="S1445">
        <v>0</v>
      </c>
      <c r="T1445">
        <v>1.4043381966650399</v>
      </c>
      <c r="U1445">
        <v>0.434464698036511</v>
      </c>
      <c r="V1445">
        <v>0.56399124364058095</v>
      </c>
    </row>
    <row r="1446" spans="1:22" x14ac:dyDescent="0.25">
      <c r="A1446">
        <v>27902</v>
      </c>
      <c r="B1446">
        <v>1.4</v>
      </c>
      <c r="C1446">
        <v>3.22</v>
      </c>
      <c r="D1446">
        <v>1</v>
      </c>
      <c r="E1446">
        <v>0.91265755891799905</v>
      </c>
      <c r="F1446">
        <v>0.65189825636999899</v>
      </c>
      <c r="G1446">
        <v>0.33797991062913602</v>
      </c>
      <c r="H1446" s="1">
        <v>43271</v>
      </c>
      <c r="I1446" t="s">
        <v>17</v>
      </c>
      <c r="J1446" t="s">
        <v>68</v>
      </c>
      <c r="K1446">
        <v>1</v>
      </c>
      <c r="L1446">
        <v>0.96557303667068395</v>
      </c>
      <c r="M1446">
        <v>0.68969502619334599</v>
      </c>
      <c r="N1446">
        <v>0.36790289836270401</v>
      </c>
      <c r="O1446">
        <v>1</v>
      </c>
      <c r="P1446">
        <v>0.84648849964141804</v>
      </c>
      <c r="Q1446">
        <v>0.60463464260101296</v>
      </c>
      <c r="R1446">
        <v>0.38664243370294499</v>
      </c>
      <c r="S1446">
        <v>1</v>
      </c>
      <c r="T1446">
        <v>0.932489188512166</v>
      </c>
      <c r="U1446">
        <v>0.666063706080118</v>
      </c>
      <c r="V1446">
        <v>0.39771990726391399</v>
      </c>
    </row>
    <row r="1447" spans="1:22" x14ac:dyDescent="0.25">
      <c r="A1447">
        <v>27903</v>
      </c>
      <c r="B1447">
        <v>2.37</v>
      </c>
      <c r="C1447">
        <v>1.66</v>
      </c>
      <c r="D1447">
        <v>0</v>
      </c>
      <c r="E1447">
        <v>1.16219649891058</v>
      </c>
      <c r="F1447">
        <v>0.44374276200930202</v>
      </c>
      <c r="G1447">
        <v>0.70011837283770195</v>
      </c>
      <c r="H1447" s="1">
        <v>43271</v>
      </c>
      <c r="I1447" t="s">
        <v>39</v>
      </c>
      <c r="J1447" t="s">
        <v>21</v>
      </c>
      <c r="K1447">
        <v>0</v>
      </c>
      <c r="L1447">
        <v>1.11623524904251</v>
      </c>
      <c r="M1447">
        <v>0.36969133615493699</v>
      </c>
      <c r="N1447">
        <v>0.67243087291717496</v>
      </c>
      <c r="O1447">
        <v>0</v>
      </c>
      <c r="P1447">
        <v>1.1036096688111601</v>
      </c>
      <c r="Q1447">
        <v>0.37099351982275602</v>
      </c>
      <c r="R1447">
        <v>0.66482510169347098</v>
      </c>
      <c r="S1447">
        <v>0</v>
      </c>
      <c r="T1447">
        <v>1.1175232784747999</v>
      </c>
      <c r="U1447">
        <v>0.49373078942298798</v>
      </c>
      <c r="V1447">
        <v>0.67320679426193197</v>
      </c>
    </row>
    <row r="1448" spans="1:22" x14ac:dyDescent="0.25">
      <c r="A1448">
        <v>27904</v>
      </c>
      <c r="B1448">
        <v>2.66</v>
      </c>
      <c r="C1448">
        <v>1.54</v>
      </c>
      <c r="D1448">
        <v>0</v>
      </c>
      <c r="E1448">
        <v>1.0557657253742201</v>
      </c>
      <c r="F1448">
        <v>0.39599562968526503</v>
      </c>
      <c r="G1448">
        <v>0.68556215933390996</v>
      </c>
      <c r="H1448" s="1">
        <v>43271</v>
      </c>
      <c r="I1448" t="s">
        <v>64</v>
      </c>
      <c r="J1448" t="s">
        <v>14</v>
      </c>
      <c r="K1448">
        <v>0</v>
      </c>
      <c r="L1448">
        <v>0.93619623541831898</v>
      </c>
      <c r="M1448">
        <v>0.473846848521913</v>
      </c>
      <c r="N1448">
        <v>0.60791963338851895</v>
      </c>
      <c r="O1448">
        <v>0</v>
      </c>
      <c r="P1448">
        <v>0.97132213950157098</v>
      </c>
      <c r="Q1448">
        <v>0.372219461202621</v>
      </c>
      <c r="R1448">
        <v>0.63072866201400701</v>
      </c>
      <c r="S1448">
        <v>0</v>
      </c>
      <c r="T1448">
        <v>0.97256749302148804</v>
      </c>
      <c r="U1448">
        <v>0.454130798578262</v>
      </c>
      <c r="V1448">
        <v>0.63153733313083604</v>
      </c>
    </row>
    <row r="1449" spans="1:22" x14ac:dyDescent="0.25">
      <c r="A1449">
        <v>27905</v>
      </c>
      <c r="B1449">
        <v>4.3</v>
      </c>
      <c r="C1449">
        <v>1.26</v>
      </c>
      <c r="D1449">
        <v>0</v>
      </c>
      <c r="E1449">
        <v>0.88115473508834796</v>
      </c>
      <c r="F1449">
        <v>0.28142911089318101</v>
      </c>
      <c r="G1449">
        <v>0.69932915483202196</v>
      </c>
      <c r="H1449" s="1">
        <v>43271</v>
      </c>
      <c r="I1449" t="s">
        <v>170</v>
      </c>
      <c r="J1449" t="s">
        <v>50</v>
      </c>
      <c r="K1449">
        <v>0</v>
      </c>
      <c r="L1449">
        <v>0.87930253028869598</v>
      </c>
      <c r="M1449">
        <v>0.229282102414539</v>
      </c>
      <c r="N1449">
        <v>0.69785915102277396</v>
      </c>
      <c r="O1449">
        <v>0</v>
      </c>
      <c r="P1449">
        <v>0.93515415787696798</v>
      </c>
      <c r="Q1449">
        <v>0.238572574087551</v>
      </c>
      <c r="R1449">
        <v>0.74218583958489504</v>
      </c>
      <c r="S1449">
        <v>0</v>
      </c>
      <c r="T1449">
        <v>0.88634160697460196</v>
      </c>
      <c r="U1449">
        <v>0.245998033455439</v>
      </c>
      <c r="V1449">
        <v>0.70344571982111204</v>
      </c>
    </row>
    <row r="1450" spans="1:22" x14ac:dyDescent="0.25">
      <c r="A1450">
        <v>27906</v>
      </c>
      <c r="D1450">
        <v>0</v>
      </c>
      <c r="F1450">
        <v>0.27144783735275202</v>
      </c>
      <c r="G1450">
        <v>0.64125663467815897</v>
      </c>
      <c r="H1450" s="1">
        <v>43271</v>
      </c>
      <c r="I1450" t="s">
        <v>120</v>
      </c>
      <c r="J1450" t="s">
        <v>31</v>
      </c>
      <c r="K1450">
        <v>0</v>
      </c>
      <c r="M1450">
        <v>0.320435138685362</v>
      </c>
      <c r="N1450">
        <v>0.69541547979627305</v>
      </c>
      <c r="O1450">
        <v>0</v>
      </c>
      <c r="Q1450">
        <v>0.37898889482021297</v>
      </c>
      <c r="R1450">
        <v>0.60921014547347996</v>
      </c>
      <c r="S1450">
        <v>0</v>
      </c>
      <c r="U1450">
        <v>0.36574843100138998</v>
      </c>
      <c r="V1450">
        <v>0.60704105666705499</v>
      </c>
    </row>
    <row r="1451" spans="1:22" x14ac:dyDescent="0.25">
      <c r="A1451">
        <v>27907</v>
      </c>
      <c r="B1451">
        <v>2.02</v>
      </c>
      <c r="C1451">
        <v>1.88</v>
      </c>
      <c r="D1451">
        <v>0</v>
      </c>
      <c r="E1451">
        <v>1.1495258069038301</v>
      </c>
      <c r="F1451">
        <v>0.49096794724464399</v>
      </c>
      <c r="G1451">
        <v>0.61144989728927601</v>
      </c>
      <c r="H1451" s="1">
        <v>43271</v>
      </c>
      <c r="I1451" t="s">
        <v>10</v>
      </c>
      <c r="J1451" t="s">
        <v>52</v>
      </c>
      <c r="K1451">
        <v>1</v>
      </c>
      <c r="L1451">
        <v>1.1336839455366099</v>
      </c>
      <c r="M1451">
        <v>0.56122967600822404</v>
      </c>
      <c r="N1451">
        <v>0.422330451011657</v>
      </c>
      <c r="O1451">
        <v>0</v>
      </c>
      <c r="P1451">
        <v>1.2272951213518699</v>
      </c>
      <c r="Q1451">
        <v>0.51522655288378305</v>
      </c>
      <c r="R1451">
        <v>0.65281655391057303</v>
      </c>
      <c r="S1451">
        <v>0</v>
      </c>
      <c r="T1451">
        <v>1.14497419691085</v>
      </c>
      <c r="U1451">
        <v>0.36217312216758701</v>
      </c>
      <c r="V1451">
        <v>0.609028828144073</v>
      </c>
    </row>
    <row r="1452" spans="1:22" x14ac:dyDescent="0.25">
      <c r="A1452">
        <v>27908</v>
      </c>
      <c r="B1452">
        <v>2.02</v>
      </c>
      <c r="C1452">
        <v>1.88</v>
      </c>
      <c r="D1452">
        <v>1</v>
      </c>
      <c r="E1452">
        <v>1.2633203909397099</v>
      </c>
      <c r="F1452">
        <v>0.62540613412857005</v>
      </c>
      <c r="G1452">
        <v>0.43242679238319398</v>
      </c>
      <c r="H1452" s="1">
        <v>43271</v>
      </c>
      <c r="I1452" t="s">
        <v>46</v>
      </c>
      <c r="J1452" t="s">
        <v>27</v>
      </c>
      <c r="K1452">
        <v>1</v>
      </c>
      <c r="L1452">
        <v>1.2636140739917701</v>
      </c>
      <c r="M1452">
        <v>0.62555152177810602</v>
      </c>
      <c r="N1452">
        <v>0.48401536544163998</v>
      </c>
      <c r="O1452">
        <v>0</v>
      </c>
      <c r="P1452">
        <v>1.26930991530418</v>
      </c>
      <c r="Q1452">
        <v>0.405749350786209</v>
      </c>
      <c r="R1452">
        <v>0.67516484856605496</v>
      </c>
      <c r="S1452">
        <v>0</v>
      </c>
      <c r="T1452">
        <v>1.1993229222297599</v>
      </c>
      <c r="U1452">
        <v>0.42288002371788003</v>
      </c>
      <c r="V1452">
        <v>0.63793772459030096</v>
      </c>
    </row>
    <row r="1453" spans="1:22" x14ac:dyDescent="0.25">
      <c r="A1453">
        <v>27909</v>
      </c>
      <c r="B1453">
        <v>1.56</v>
      </c>
      <c r="C1453">
        <v>2.6</v>
      </c>
      <c r="D1453">
        <v>1</v>
      </c>
      <c r="E1453">
        <v>0.90261333346366901</v>
      </c>
      <c r="F1453">
        <v>0.57859829068183899</v>
      </c>
      <c r="G1453">
        <v>0.46510326117277101</v>
      </c>
      <c r="H1453" s="1">
        <v>43271</v>
      </c>
      <c r="I1453" t="s">
        <v>80</v>
      </c>
      <c r="J1453" t="s">
        <v>41</v>
      </c>
      <c r="K1453">
        <v>1</v>
      </c>
      <c r="L1453">
        <v>0.88822697341442103</v>
      </c>
      <c r="M1453">
        <v>0.56937626500924399</v>
      </c>
      <c r="N1453">
        <v>0.339558966457843</v>
      </c>
      <c r="O1453">
        <v>1</v>
      </c>
      <c r="P1453">
        <v>0.87257646739482797</v>
      </c>
      <c r="Q1453">
        <v>0.55934388935565904</v>
      </c>
      <c r="R1453">
        <v>0.37699663639068598</v>
      </c>
      <c r="S1453">
        <v>0</v>
      </c>
      <c r="T1453">
        <v>1.45245055158933</v>
      </c>
      <c r="U1453">
        <v>0.41539172828197402</v>
      </c>
      <c r="V1453">
        <v>0.558634827534357</v>
      </c>
    </row>
    <row r="1454" spans="1:22" x14ac:dyDescent="0.25">
      <c r="A1454">
        <v>27910</v>
      </c>
      <c r="B1454">
        <v>1.24</v>
      </c>
      <c r="C1454">
        <v>4.58</v>
      </c>
      <c r="D1454">
        <v>1</v>
      </c>
      <c r="E1454">
        <v>0.982492358343941</v>
      </c>
      <c r="F1454">
        <v>0.79233254705156597</v>
      </c>
      <c r="G1454">
        <v>0.20078468216317</v>
      </c>
      <c r="H1454" s="1">
        <v>43271</v>
      </c>
      <c r="I1454" t="s">
        <v>16</v>
      </c>
      <c r="J1454" t="s">
        <v>194</v>
      </c>
      <c r="K1454">
        <v>1</v>
      </c>
      <c r="L1454">
        <v>0.95910159826278696</v>
      </c>
      <c r="M1454">
        <v>0.77346903085708596</v>
      </c>
      <c r="N1454">
        <v>0.199064330330916</v>
      </c>
      <c r="O1454">
        <v>1</v>
      </c>
      <c r="P1454">
        <v>0.97719881466456804</v>
      </c>
      <c r="Q1454">
        <v>0.78806356021336099</v>
      </c>
      <c r="R1454">
        <v>0.24977603980473101</v>
      </c>
      <c r="S1454">
        <v>1</v>
      </c>
      <c r="T1454">
        <v>0.97029831091562901</v>
      </c>
      <c r="U1454">
        <v>0.78249863783518403</v>
      </c>
      <c r="V1454">
        <v>0.34218303859233801</v>
      </c>
    </row>
    <row r="1455" spans="1:22" x14ac:dyDescent="0.25">
      <c r="A1455">
        <v>27911</v>
      </c>
      <c r="B1455">
        <v>2.83</v>
      </c>
      <c r="C1455">
        <v>1.49</v>
      </c>
      <c r="D1455">
        <v>0</v>
      </c>
      <c r="E1455">
        <v>0.97863864455904204</v>
      </c>
      <c r="F1455">
        <v>0.32440260904175799</v>
      </c>
      <c r="G1455">
        <v>0.65680445943559895</v>
      </c>
      <c r="H1455" s="1">
        <v>43272</v>
      </c>
      <c r="I1455" t="s">
        <v>59</v>
      </c>
      <c r="J1455" t="s">
        <v>56</v>
      </c>
      <c r="K1455">
        <v>0</v>
      </c>
      <c r="L1455">
        <v>0.98669826098850699</v>
      </c>
      <c r="M1455">
        <v>0.33755333508763902</v>
      </c>
      <c r="N1455">
        <v>0.66221359797886403</v>
      </c>
      <c r="O1455">
        <v>0</v>
      </c>
      <c r="P1455">
        <v>1.1399565898520601</v>
      </c>
      <c r="Q1455">
        <v>0.31035516943250302</v>
      </c>
      <c r="R1455">
        <v>0.76507153681346296</v>
      </c>
      <c r="S1455">
        <v>0</v>
      </c>
      <c r="T1455">
        <v>1.1327521358927</v>
      </c>
      <c r="U1455">
        <v>0.39145316680272402</v>
      </c>
      <c r="V1455">
        <v>0.76023633281389802</v>
      </c>
    </row>
    <row r="1456" spans="1:22" x14ac:dyDescent="0.25">
      <c r="A1456">
        <v>27912</v>
      </c>
      <c r="B1456">
        <v>1.21</v>
      </c>
      <c r="C1456">
        <v>5.09</v>
      </c>
      <c r="D1456">
        <v>1</v>
      </c>
      <c r="E1456">
        <v>0.95322890903268498</v>
      </c>
      <c r="F1456">
        <v>0.78779248680387204</v>
      </c>
      <c r="G1456">
        <v>0.23528999941689599</v>
      </c>
      <c r="H1456" s="1">
        <v>43272</v>
      </c>
      <c r="I1456" t="s">
        <v>24</v>
      </c>
      <c r="J1456" t="s">
        <v>35</v>
      </c>
      <c r="K1456">
        <v>1</v>
      </c>
      <c r="L1456">
        <v>0.87362923502921996</v>
      </c>
      <c r="M1456">
        <v>0.72200763225555398</v>
      </c>
      <c r="N1456">
        <v>0.25284493608134101</v>
      </c>
      <c r="O1456">
        <v>1</v>
      </c>
      <c r="P1456">
        <v>0.89347943340029001</v>
      </c>
      <c r="Q1456">
        <v>0.738412754876273</v>
      </c>
      <c r="R1456">
        <v>0.20265769000564299</v>
      </c>
      <c r="S1456">
        <v>1</v>
      </c>
      <c r="T1456">
        <v>0.878666770500796</v>
      </c>
      <c r="U1456">
        <v>0.72617088471140101</v>
      </c>
      <c r="V1456">
        <v>0.21631476921694601</v>
      </c>
    </row>
    <row r="1457" spans="1:22" x14ac:dyDescent="0.25">
      <c r="A1457">
        <v>27913</v>
      </c>
      <c r="B1457">
        <v>1.05</v>
      </c>
      <c r="C1457">
        <v>13.21</v>
      </c>
      <c r="D1457">
        <v>1</v>
      </c>
      <c r="E1457">
        <v>0.97555347383022295</v>
      </c>
      <c r="F1457">
        <v>0.92909854650497403</v>
      </c>
      <c r="G1457">
        <v>0.103072400603975</v>
      </c>
      <c r="H1457" s="1">
        <v>43272</v>
      </c>
      <c r="I1457" t="s">
        <v>15</v>
      </c>
      <c r="J1457" t="s">
        <v>100</v>
      </c>
      <c r="K1457">
        <v>1</v>
      </c>
      <c r="L1457">
        <v>0.98786117434501597</v>
      </c>
      <c r="M1457">
        <v>0.940820166042872</v>
      </c>
      <c r="N1457">
        <v>8.6420182138681398E-2</v>
      </c>
      <c r="O1457">
        <v>1</v>
      </c>
      <c r="P1457">
        <v>0.971949139237404</v>
      </c>
      <c r="Q1457">
        <v>0.92566584689276499</v>
      </c>
      <c r="R1457">
        <v>6.8184772772448402E-2</v>
      </c>
      <c r="S1457">
        <v>1</v>
      </c>
      <c r="T1457">
        <v>0.99481251239776602</v>
      </c>
      <c r="U1457">
        <v>0.94744048799787195</v>
      </c>
      <c r="V1457">
        <v>8.2507476210594094E-2</v>
      </c>
    </row>
    <row r="1458" spans="1:22" x14ac:dyDescent="0.25">
      <c r="A1458">
        <v>27914</v>
      </c>
      <c r="B1458">
        <v>2.1</v>
      </c>
      <c r="C1458">
        <v>1.83</v>
      </c>
      <c r="D1458">
        <v>1</v>
      </c>
      <c r="E1458">
        <v>1.30822746813297</v>
      </c>
      <c r="F1458">
        <v>0.62296546101570105</v>
      </c>
      <c r="G1458">
        <v>0.44504694342613199</v>
      </c>
      <c r="H1458" s="1">
        <v>43272</v>
      </c>
      <c r="I1458" t="s">
        <v>34</v>
      </c>
      <c r="J1458" t="s">
        <v>196</v>
      </c>
      <c r="K1458">
        <v>1</v>
      </c>
      <c r="L1458">
        <v>1.3563613843917799</v>
      </c>
      <c r="M1458">
        <v>0.64588637351989697</v>
      </c>
      <c r="N1458">
        <v>0.38887150883674598</v>
      </c>
      <c r="O1458">
        <v>1</v>
      </c>
      <c r="P1458">
        <v>1.2674219530820801</v>
      </c>
      <c r="Q1458">
        <v>0.603534263372421</v>
      </c>
      <c r="R1458">
        <v>0.39628095030784599</v>
      </c>
      <c r="S1458">
        <v>1</v>
      </c>
      <c r="T1458">
        <v>1.31429360434412</v>
      </c>
      <c r="U1458">
        <v>0.62585409730672803</v>
      </c>
      <c r="V1458">
        <v>0.458230711519718</v>
      </c>
    </row>
    <row r="1459" spans="1:22" x14ac:dyDescent="0.25">
      <c r="A1459">
        <v>27915</v>
      </c>
      <c r="B1459">
        <v>1.58</v>
      </c>
      <c r="C1459">
        <v>2.56</v>
      </c>
      <c r="D1459">
        <v>1</v>
      </c>
      <c r="E1459">
        <v>1.06846691114561</v>
      </c>
      <c r="F1459">
        <v>0.67624488047191</v>
      </c>
      <c r="G1459">
        <v>0.33767142040388898</v>
      </c>
      <c r="H1459" s="1">
        <v>43272</v>
      </c>
      <c r="I1459" t="s">
        <v>89</v>
      </c>
      <c r="J1459" t="s">
        <v>131</v>
      </c>
      <c r="K1459">
        <v>1</v>
      </c>
      <c r="L1459">
        <v>1.0671143245696999</v>
      </c>
      <c r="M1459">
        <v>0.67538881301879805</v>
      </c>
      <c r="N1459">
        <v>0.30165570335728698</v>
      </c>
      <c r="O1459">
        <v>1</v>
      </c>
      <c r="P1459">
        <v>1.1803384014538301</v>
      </c>
      <c r="Q1459">
        <v>0.74704962117331297</v>
      </c>
      <c r="R1459">
        <v>0.40542806897844502</v>
      </c>
      <c r="S1459">
        <v>1</v>
      </c>
      <c r="T1459">
        <v>0.99453950566904803</v>
      </c>
      <c r="U1459">
        <v>0.62945538333484097</v>
      </c>
      <c r="V1459">
        <v>0.39158236767564503</v>
      </c>
    </row>
    <row r="1460" spans="1:22" x14ac:dyDescent="0.25">
      <c r="A1460">
        <v>27916</v>
      </c>
      <c r="B1460">
        <v>1.38</v>
      </c>
      <c r="C1460">
        <v>3.33</v>
      </c>
      <c r="D1460">
        <v>1</v>
      </c>
      <c r="E1460">
        <v>0.992383026736123</v>
      </c>
      <c r="F1460">
        <v>0.71911813531603097</v>
      </c>
      <c r="G1460">
        <v>0.365518689155578</v>
      </c>
      <c r="H1460" s="1">
        <v>43272</v>
      </c>
      <c r="I1460" t="s">
        <v>22</v>
      </c>
      <c r="J1460" t="s">
        <v>11</v>
      </c>
      <c r="K1460">
        <v>1</v>
      </c>
      <c r="L1460">
        <v>0.98562769532203598</v>
      </c>
      <c r="M1460">
        <v>0.71422296762466397</v>
      </c>
      <c r="N1460">
        <v>0.43992635820593101</v>
      </c>
      <c r="O1460">
        <v>1</v>
      </c>
      <c r="P1460">
        <v>0.912167562757219</v>
      </c>
      <c r="Q1460">
        <v>0.660990987505231</v>
      </c>
      <c r="R1460">
        <v>0.24091756130967801</v>
      </c>
      <c r="S1460">
        <v>1</v>
      </c>
      <c r="T1460">
        <v>1.0140014362335199</v>
      </c>
      <c r="U1460">
        <v>0.73478364944457997</v>
      </c>
      <c r="V1460">
        <v>0.20401964975254799</v>
      </c>
    </row>
    <row r="1461" spans="1:22" x14ac:dyDescent="0.25">
      <c r="A1461">
        <v>27917</v>
      </c>
      <c r="B1461">
        <v>2.11</v>
      </c>
      <c r="C1461">
        <v>1.81</v>
      </c>
      <c r="D1461">
        <v>1</v>
      </c>
      <c r="E1461">
        <v>1.0050963190197899</v>
      </c>
      <c r="F1461">
        <v>0.476348966360092</v>
      </c>
      <c r="G1461">
        <v>0.38619572669267599</v>
      </c>
      <c r="H1461" s="1">
        <v>43272</v>
      </c>
      <c r="I1461" t="s">
        <v>105</v>
      </c>
      <c r="J1461" t="s">
        <v>185</v>
      </c>
      <c r="K1461">
        <v>0</v>
      </c>
      <c r="L1461">
        <v>1.03557341486215</v>
      </c>
      <c r="M1461">
        <v>0.44244712591171198</v>
      </c>
      <c r="N1461">
        <v>0.57214000821113498</v>
      </c>
      <c r="O1461">
        <v>0</v>
      </c>
      <c r="P1461">
        <v>1.0896017281214301</v>
      </c>
      <c r="Q1461">
        <v>0.43348308900992</v>
      </c>
      <c r="R1461">
        <v>0.60198990503946903</v>
      </c>
      <c r="S1461">
        <v>0</v>
      </c>
      <c r="T1461">
        <v>1.2313928557435601</v>
      </c>
      <c r="U1461">
        <v>0.41963684807221002</v>
      </c>
      <c r="V1461">
        <v>0.68032754460970501</v>
      </c>
    </row>
    <row r="1462" spans="1:22" x14ac:dyDescent="0.25">
      <c r="A1462">
        <v>27918</v>
      </c>
      <c r="B1462">
        <v>2.17</v>
      </c>
      <c r="C1462">
        <v>1.79</v>
      </c>
      <c r="D1462">
        <v>0</v>
      </c>
      <c r="E1462">
        <v>1.0673186232149601</v>
      </c>
      <c r="F1462">
        <v>0.468668162822723</v>
      </c>
      <c r="G1462">
        <v>0.59626738727092699</v>
      </c>
      <c r="H1462" s="1">
        <v>43273</v>
      </c>
      <c r="I1462" t="s">
        <v>64</v>
      </c>
      <c r="J1462" t="s">
        <v>170</v>
      </c>
      <c r="K1462">
        <v>1</v>
      </c>
      <c r="L1462">
        <v>1.2439850331544799</v>
      </c>
      <c r="M1462">
        <v>0.57326499223709104</v>
      </c>
      <c r="N1462">
        <v>0.44565914869308398</v>
      </c>
      <c r="O1462">
        <v>1</v>
      </c>
      <c r="P1462">
        <v>1.4611116331815699</v>
      </c>
      <c r="Q1462">
        <v>0.67332333326339699</v>
      </c>
      <c r="R1462">
        <v>0.51367574185132903</v>
      </c>
      <c r="S1462">
        <v>0</v>
      </c>
      <c r="T1462">
        <v>1.16430244356393</v>
      </c>
      <c r="U1462">
        <v>0.52079048752784696</v>
      </c>
      <c r="V1462">
        <v>0.65044829249381997</v>
      </c>
    </row>
    <row r="1463" spans="1:22" x14ac:dyDescent="0.25">
      <c r="A1463">
        <v>27919</v>
      </c>
      <c r="B1463">
        <v>1.08</v>
      </c>
      <c r="C1463">
        <v>11.02</v>
      </c>
      <c r="D1463">
        <v>1</v>
      </c>
      <c r="E1463">
        <v>0.88809509038925105</v>
      </c>
      <c r="F1463">
        <v>0.82231026887893599</v>
      </c>
      <c r="G1463">
        <v>0.119712555514914</v>
      </c>
      <c r="H1463" s="1">
        <v>43273</v>
      </c>
      <c r="I1463" t="s">
        <v>15</v>
      </c>
      <c r="J1463" t="s">
        <v>59</v>
      </c>
      <c r="K1463">
        <v>1</v>
      </c>
      <c r="L1463">
        <v>0.96751347848347202</v>
      </c>
      <c r="M1463">
        <v>0.89584581341062197</v>
      </c>
      <c r="N1463">
        <v>0.121702072343656</v>
      </c>
      <c r="O1463">
        <v>1</v>
      </c>
      <c r="P1463">
        <v>0.93788615635463102</v>
      </c>
      <c r="Q1463">
        <v>0.86841310773576996</v>
      </c>
      <c r="R1463">
        <v>7.9514757863112795E-2</v>
      </c>
      <c r="S1463">
        <v>1</v>
      </c>
      <c r="T1463">
        <v>0.96164038794381201</v>
      </c>
      <c r="U1463">
        <v>0.89040776661464105</v>
      </c>
      <c r="V1463">
        <v>6.3303205051592398E-2</v>
      </c>
    </row>
    <row r="1464" spans="1:22" x14ac:dyDescent="0.25">
      <c r="A1464">
        <v>27920</v>
      </c>
      <c r="B1464">
        <v>2.06</v>
      </c>
      <c r="C1464">
        <v>1.87</v>
      </c>
      <c r="D1464">
        <v>1</v>
      </c>
      <c r="E1464">
        <v>1.20854792189598</v>
      </c>
      <c r="F1464">
        <v>0.58667374849319398</v>
      </c>
      <c r="G1464">
        <v>0.43698520064353902</v>
      </c>
      <c r="H1464" s="1">
        <v>43273</v>
      </c>
      <c r="I1464" t="s">
        <v>17</v>
      </c>
      <c r="J1464" t="s">
        <v>39</v>
      </c>
      <c r="K1464">
        <v>1</v>
      </c>
      <c r="L1464">
        <v>1.26042133122682</v>
      </c>
      <c r="M1464">
        <v>0.61185501515865304</v>
      </c>
      <c r="N1464">
        <v>0.44285564869642202</v>
      </c>
      <c r="O1464">
        <v>0</v>
      </c>
      <c r="P1464">
        <v>1.1906430521607301</v>
      </c>
      <c r="Q1464">
        <v>0.42437648773193298</v>
      </c>
      <c r="R1464">
        <v>0.63670751452445895</v>
      </c>
      <c r="S1464">
        <v>0</v>
      </c>
      <c r="T1464">
        <v>1.21795736630757</v>
      </c>
      <c r="U1464">
        <v>0.334219440817832</v>
      </c>
      <c r="V1464">
        <v>0.65131409962971998</v>
      </c>
    </row>
    <row r="1465" spans="1:22" x14ac:dyDescent="0.25">
      <c r="A1465">
        <v>27921</v>
      </c>
      <c r="B1465">
        <v>1.46</v>
      </c>
      <c r="C1465">
        <v>3</v>
      </c>
      <c r="D1465">
        <v>1</v>
      </c>
      <c r="E1465">
        <v>0.98968158636774295</v>
      </c>
      <c r="F1465">
        <v>0.67786410025187904</v>
      </c>
      <c r="G1465">
        <v>0.40151897498539502</v>
      </c>
      <c r="H1465" s="1">
        <v>43273</v>
      </c>
      <c r="I1465" t="s">
        <v>24</v>
      </c>
      <c r="J1465" t="s">
        <v>34</v>
      </c>
      <c r="K1465">
        <v>1</v>
      </c>
      <c r="L1465">
        <v>1.0233748430865099</v>
      </c>
      <c r="M1465">
        <v>0.70094167334692803</v>
      </c>
      <c r="N1465">
        <v>0.27910726623875698</v>
      </c>
      <c r="O1465">
        <v>1</v>
      </c>
      <c r="P1465">
        <v>1.0144945536340899</v>
      </c>
      <c r="Q1465">
        <v>0.69485928331102598</v>
      </c>
      <c r="R1465">
        <v>0.30305616557598097</v>
      </c>
      <c r="S1465">
        <v>1</v>
      </c>
      <c r="T1465">
        <v>1.0647063752582999</v>
      </c>
      <c r="U1465">
        <v>0.72925094195774598</v>
      </c>
      <c r="V1465">
        <v>0.24622926967484601</v>
      </c>
    </row>
    <row r="1466" spans="1:22" x14ac:dyDescent="0.25">
      <c r="A1466">
        <v>27922</v>
      </c>
      <c r="B1466">
        <v>1.38</v>
      </c>
      <c r="C1466">
        <v>3.41</v>
      </c>
      <c r="D1466">
        <v>1</v>
      </c>
      <c r="E1466">
        <v>0.84741866571562596</v>
      </c>
      <c r="F1466">
        <v>0.61407149689538099</v>
      </c>
      <c r="G1466">
        <v>0.25761726179293198</v>
      </c>
      <c r="H1466" s="1">
        <v>43273</v>
      </c>
      <c r="I1466" t="s">
        <v>16</v>
      </c>
      <c r="J1466" t="s">
        <v>80</v>
      </c>
      <c r="K1466">
        <v>1</v>
      </c>
      <c r="L1466">
        <v>0.95595268964767399</v>
      </c>
      <c r="M1466">
        <v>0.69271934032440097</v>
      </c>
      <c r="N1466">
        <v>0.30760684857765802</v>
      </c>
      <c r="O1466">
        <v>1</v>
      </c>
      <c r="P1466">
        <v>0.84853614181280101</v>
      </c>
      <c r="Q1466">
        <v>0.61488126218318895</v>
      </c>
      <c r="R1466">
        <v>0.48534682393074002</v>
      </c>
      <c r="S1466">
        <v>1</v>
      </c>
      <c r="T1466">
        <v>0.80894740283489197</v>
      </c>
      <c r="U1466">
        <v>0.58619377017021101</v>
      </c>
      <c r="V1466">
        <v>0.34497570991516102</v>
      </c>
    </row>
    <row r="1467" spans="1:22" x14ac:dyDescent="0.25">
      <c r="A1467">
        <v>27923</v>
      </c>
      <c r="B1467">
        <v>1.5</v>
      </c>
      <c r="C1467">
        <v>2.82</v>
      </c>
      <c r="D1467">
        <v>0</v>
      </c>
      <c r="E1467">
        <v>1.9021637991070699</v>
      </c>
      <c r="F1467">
        <v>0.482576973736286</v>
      </c>
      <c r="G1467">
        <v>0.67452616989612502</v>
      </c>
      <c r="H1467" s="1">
        <v>43273</v>
      </c>
      <c r="I1467" t="s">
        <v>89</v>
      </c>
      <c r="J1467" t="s">
        <v>120</v>
      </c>
      <c r="K1467">
        <v>1</v>
      </c>
      <c r="L1467">
        <v>0.918587185442447</v>
      </c>
      <c r="M1467">
        <v>0.612391456961631</v>
      </c>
      <c r="N1467">
        <v>0.37651971479256902</v>
      </c>
      <c r="O1467">
        <v>1</v>
      </c>
      <c r="P1467">
        <v>0.94736364483833302</v>
      </c>
      <c r="Q1467">
        <v>0.63157576322555498</v>
      </c>
      <c r="R1467">
        <v>0.43721901873747498</v>
      </c>
      <c r="S1467">
        <v>1</v>
      </c>
      <c r="T1467">
        <v>0.97009797394275599</v>
      </c>
      <c r="U1467">
        <v>0.64673198262850395</v>
      </c>
      <c r="V1467">
        <v>0.42967359721660597</v>
      </c>
    </row>
    <row r="1468" spans="1:22" x14ac:dyDescent="0.25">
      <c r="A1468">
        <v>27924</v>
      </c>
      <c r="B1468">
        <v>1.1000000000000001</v>
      </c>
      <c r="C1468">
        <v>9.0500000000000007</v>
      </c>
      <c r="D1468">
        <v>1</v>
      </c>
      <c r="E1468">
        <v>0.84954023361205999</v>
      </c>
      <c r="F1468">
        <v>0.77230930328369096</v>
      </c>
      <c r="G1468">
        <v>0.20971808901854899</v>
      </c>
      <c r="H1468" s="1">
        <v>43273</v>
      </c>
      <c r="I1468" t="s">
        <v>22</v>
      </c>
      <c r="J1468" t="s">
        <v>105</v>
      </c>
      <c r="K1468">
        <v>1</v>
      </c>
      <c r="L1468">
        <v>0.81620852436338098</v>
      </c>
      <c r="M1468">
        <v>0.74200774942125503</v>
      </c>
      <c r="N1468">
        <v>0.18027114229542801</v>
      </c>
      <c r="O1468">
        <v>1</v>
      </c>
      <c r="P1468">
        <v>0.925358086824417</v>
      </c>
      <c r="Q1468">
        <v>0.84123462438583296</v>
      </c>
      <c r="R1468">
        <v>0.20386210722582601</v>
      </c>
      <c r="S1468">
        <v>1</v>
      </c>
      <c r="T1468">
        <v>0.888807205642972</v>
      </c>
      <c r="U1468">
        <v>0.80800655058451998</v>
      </c>
      <c r="V1468">
        <v>0.17622826141970499</v>
      </c>
    </row>
    <row r="1469" spans="1:22" x14ac:dyDescent="0.25">
      <c r="A1469">
        <v>27925</v>
      </c>
      <c r="B1469">
        <v>1.52</v>
      </c>
      <c r="C1469">
        <v>2.75</v>
      </c>
      <c r="D1469">
        <v>1</v>
      </c>
      <c r="E1469">
        <v>0.81239272673924701</v>
      </c>
      <c r="F1469">
        <v>0.53446889917055695</v>
      </c>
      <c r="G1469">
        <v>0.42435671389102902</v>
      </c>
      <c r="H1469" s="1">
        <v>43273</v>
      </c>
      <c r="I1469" t="s">
        <v>46</v>
      </c>
      <c r="J1469" t="s">
        <v>10</v>
      </c>
      <c r="K1469">
        <v>1</v>
      </c>
      <c r="L1469">
        <v>0.94008591095606397</v>
      </c>
      <c r="M1469">
        <v>0.61847757299741102</v>
      </c>
      <c r="N1469">
        <v>0.43373421331246598</v>
      </c>
      <c r="O1469">
        <v>1</v>
      </c>
      <c r="P1469">
        <v>0.83687629870005997</v>
      </c>
      <c r="Q1469">
        <v>0.55057651230267102</v>
      </c>
      <c r="R1469">
        <v>0.38767885948930397</v>
      </c>
      <c r="S1469">
        <v>1</v>
      </c>
      <c r="T1469">
        <v>0.94536264181136997</v>
      </c>
      <c r="U1469">
        <v>0.62194910645484902</v>
      </c>
      <c r="V1469">
        <v>0.38911192331995198</v>
      </c>
    </row>
    <row r="1470" spans="1:22" x14ac:dyDescent="0.25">
      <c r="A1470">
        <v>27926</v>
      </c>
      <c r="B1470">
        <v>1.07</v>
      </c>
      <c r="C1470">
        <v>11.56</v>
      </c>
      <c r="D1470">
        <v>1</v>
      </c>
      <c r="E1470">
        <v>0.84446121914046102</v>
      </c>
      <c r="F1470">
        <v>0.78921609265463599</v>
      </c>
      <c r="G1470">
        <v>0.20650391706398499</v>
      </c>
      <c r="H1470" s="1">
        <v>43274</v>
      </c>
      <c r="I1470" t="s">
        <v>15</v>
      </c>
      <c r="J1470" t="s">
        <v>64</v>
      </c>
      <c r="K1470">
        <v>1</v>
      </c>
      <c r="L1470">
        <v>0.83742330295698897</v>
      </c>
      <c r="M1470">
        <v>0.78263860089438297</v>
      </c>
      <c r="N1470">
        <v>0.17610439445291201</v>
      </c>
      <c r="O1470">
        <v>1</v>
      </c>
      <c r="P1470">
        <v>0.909252179094723</v>
      </c>
      <c r="Q1470">
        <v>0.849768391677311</v>
      </c>
      <c r="R1470">
        <v>0.27001265968595201</v>
      </c>
      <c r="S1470">
        <v>1</v>
      </c>
      <c r="T1470">
        <v>0.91530369332858497</v>
      </c>
      <c r="U1470">
        <v>0.85542401245662103</v>
      </c>
      <c r="V1470">
        <v>0.28946160631520401</v>
      </c>
    </row>
    <row r="1471" spans="1:22" x14ac:dyDescent="0.25">
      <c r="A1471">
        <v>27927</v>
      </c>
      <c r="B1471">
        <v>1.78</v>
      </c>
      <c r="C1471">
        <v>2.1800000000000002</v>
      </c>
      <c r="D1471">
        <v>1</v>
      </c>
      <c r="E1471">
        <v>1.0257290234736001</v>
      </c>
      <c r="F1471">
        <v>0.57625226037842803</v>
      </c>
      <c r="G1471">
        <v>0.44154714260782502</v>
      </c>
      <c r="H1471" s="1">
        <v>43274</v>
      </c>
      <c r="I1471" t="s">
        <v>24</v>
      </c>
      <c r="J1471" t="s">
        <v>17</v>
      </c>
      <c r="K1471">
        <v>1</v>
      </c>
      <c r="L1471">
        <v>1.1278292131423899</v>
      </c>
      <c r="M1471">
        <v>0.63361191749572698</v>
      </c>
      <c r="N1471">
        <v>0.42042594552040102</v>
      </c>
      <c r="O1471">
        <v>0</v>
      </c>
      <c r="P1471">
        <v>1.4051502244174401</v>
      </c>
      <c r="Q1471">
        <v>0.44385404884815199</v>
      </c>
      <c r="R1471">
        <v>0.64456432312726897</v>
      </c>
      <c r="S1471">
        <v>0</v>
      </c>
      <c r="T1471">
        <v>1.23341815039515</v>
      </c>
      <c r="U1471">
        <v>0.43455790728330601</v>
      </c>
      <c r="V1471">
        <v>0.56578814238309805</v>
      </c>
    </row>
    <row r="1472" spans="1:22" x14ac:dyDescent="0.25">
      <c r="A1472">
        <v>27928</v>
      </c>
      <c r="B1472">
        <v>1.76</v>
      </c>
      <c r="C1472">
        <v>2.2200000000000002</v>
      </c>
      <c r="D1472">
        <v>0</v>
      </c>
      <c r="E1472">
        <v>1.2473726680874799</v>
      </c>
      <c r="F1472">
        <v>0.31014359494050298</v>
      </c>
      <c r="G1472">
        <v>0.56187958021958595</v>
      </c>
      <c r="H1472" s="1">
        <v>43274</v>
      </c>
      <c r="I1472" t="s">
        <v>16</v>
      </c>
      <c r="J1472" t="s">
        <v>89</v>
      </c>
      <c r="K1472">
        <v>0</v>
      </c>
      <c r="L1472">
        <v>1.3901736252307799</v>
      </c>
      <c r="M1472">
        <v>0.40017926692962602</v>
      </c>
      <c r="N1472">
        <v>0.62620433568954403</v>
      </c>
      <c r="O1472">
        <v>0</v>
      </c>
      <c r="P1472">
        <v>1.620063585639</v>
      </c>
      <c r="Q1472">
        <v>0.41726148128509499</v>
      </c>
      <c r="R1472">
        <v>0.72975837190945902</v>
      </c>
      <c r="S1472">
        <v>0</v>
      </c>
      <c r="T1472">
        <v>1.5586059241635399</v>
      </c>
      <c r="U1472">
        <v>0.389706383858408</v>
      </c>
      <c r="V1472">
        <v>0.70207474061420905</v>
      </c>
    </row>
    <row r="1473" spans="1:22" x14ac:dyDescent="0.25">
      <c r="A1473">
        <v>27929</v>
      </c>
      <c r="B1473">
        <v>1.1399999999999999</v>
      </c>
      <c r="C1473">
        <v>6.92</v>
      </c>
      <c r="D1473">
        <v>1</v>
      </c>
      <c r="E1473">
        <v>0.92976746320724402</v>
      </c>
      <c r="F1473">
        <v>0.81558549404144198</v>
      </c>
      <c r="G1473">
        <v>0.21473402263862701</v>
      </c>
      <c r="H1473" s="1">
        <v>43274</v>
      </c>
      <c r="I1473" t="s">
        <v>22</v>
      </c>
      <c r="J1473" t="s">
        <v>46</v>
      </c>
      <c r="K1473">
        <v>1</v>
      </c>
      <c r="L1473">
        <v>0.92002566014017295</v>
      </c>
      <c r="M1473">
        <v>0.80704005275453805</v>
      </c>
      <c r="N1473">
        <v>0.187556218888078</v>
      </c>
      <c r="O1473">
        <v>1</v>
      </c>
      <c r="P1473">
        <v>0.99371503012520901</v>
      </c>
      <c r="Q1473">
        <v>0.87167985098702505</v>
      </c>
      <c r="R1473">
        <v>0.197612590023449</v>
      </c>
      <c r="S1473">
        <v>1</v>
      </c>
      <c r="T1473">
        <v>0.98926093442099405</v>
      </c>
      <c r="U1473">
        <v>0.86777274949210004</v>
      </c>
      <c r="V1473">
        <v>0.16540291905403101</v>
      </c>
    </row>
    <row r="1474" spans="1:22" x14ac:dyDescent="0.25">
      <c r="A1474">
        <v>27930</v>
      </c>
      <c r="B1474">
        <v>1.37</v>
      </c>
      <c r="C1474">
        <v>3.34</v>
      </c>
      <c r="D1474">
        <v>1</v>
      </c>
      <c r="E1474">
        <v>0.83869306692055201</v>
      </c>
      <c r="F1474">
        <v>0.61218472037996496</v>
      </c>
      <c r="G1474">
        <v>0.30495325795241701</v>
      </c>
      <c r="H1474" s="1">
        <v>43275</v>
      </c>
      <c r="I1474" t="s">
        <v>35</v>
      </c>
      <c r="J1474" t="s">
        <v>118</v>
      </c>
      <c r="K1474">
        <v>1</v>
      </c>
      <c r="L1474">
        <v>0.94972246204103705</v>
      </c>
      <c r="M1474">
        <v>0.693228074482509</v>
      </c>
      <c r="N1474">
        <v>0.254822546882288</v>
      </c>
      <c r="O1474">
        <v>1</v>
      </c>
      <c r="P1474">
        <v>0.95353154471942303</v>
      </c>
      <c r="Q1474">
        <v>0.69600842680249897</v>
      </c>
      <c r="R1474">
        <v>0.270253992506435</v>
      </c>
      <c r="S1474">
        <v>1</v>
      </c>
      <c r="T1474">
        <v>0.98822386707578302</v>
      </c>
      <c r="U1474">
        <v>0.72133128983633799</v>
      </c>
      <c r="V1474">
        <v>0.26711037755012501</v>
      </c>
    </row>
    <row r="1475" spans="1:22" x14ac:dyDescent="0.25">
      <c r="A1475">
        <v>27931</v>
      </c>
      <c r="B1475">
        <v>1.9</v>
      </c>
      <c r="C1475">
        <v>1.99</v>
      </c>
      <c r="D1475">
        <v>1</v>
      </c>
      <c r="E1475">
        <v>1.2131487233298099</v>
      </c>
      <c r="F1475">
        <v>0.63849932806832399</v>
      </c>
      <c r="G1475">
        <v>0.43334477714129799</v>
      </c>
      <c r="H1475" s="1">
        <v>43275</v>
      </c>
      <c r="I1475" t="s">
        <v>20</v>
      </c>
      <c r="J1475" t="s">
        <v>196</v>
      </c>
      <c r="K1475">
        <v>1</v>
      </c>
      <c r="L1475">
        <v>1.28755046725273</v>
      </c>
      <c r="M1475">
        <v>0.67765814065933205</v>
      </c>
      <c r="N1475">
        <v>0.49862518055098398</v>
      </c>
      <c r="O1475">
        <v>1</v>
      </c>
      <c r="P1475">
        <v>1.19794320804732</v>
      </c>
      <c r="Q1475">
        <v>0.63049642528806404</v>
      </c>
      <c r="R1475">
        <v>0.39279721677303298</v>
      </c>
      <c r="S1475">
        <v>1</v>
      </c>
      <c r="T1475">
        <v>1.2462209880352</v>
      </c>
      <c r="U1475">
        <v>0.65590578317642201</v>
      </c>
      <c r="V1475">
        <v>0.30013303245816902</v>
      </c>
    </row>
    <row r="1476" spans="1:22" x14ac:dyDescent="0.25">
      <c r="A1476">
        <v>27932</v>
      </c>
      <c r="B1476">
        <v>5.77</v>
      </c>
      <c r="C1476">
        <v>1.18</v>
      </c>
      <c r="D1476">
        <v>0</v>
      </c>
      <c r="E1476">
        <v>0.90121638877051202</v>
      </c>
      <c r="F1476">
        <v>0.18830736194338099</v>
      </c>
      <c r="G1476">
        <v>0.76374270234789099</v>
      </c>
      <c r="H1476" s="1">
        <v>43275</v>
      </c>
      <c r="I1476" t="s">
        <v>24</v>
      </c>
      <c r="J1476" t="s">
        <v>15</v>
      </c>
      <c r="K1476">
        <v>0</v>
      </c>
      <c r="L1476">
        <v>0.89401640057563703</v>
      </c>
      <c r="M1476">
        <v>0.30447512013571598</v>
      </c>
      <c r="N1476">
        <v>0.75764101743698098</v>
      </c>
      <c r="O1476">
        <v>0</v>
      </c>
      <c r="P1476">
        <v>0.88253277182579004</v>
      </c>
      <c r="Q1476">
        <v>0.198465836899621</v>
      </c>
      <c r="R1476">
        <v>0.74790912866592396</v>
      </c>
      <c r="S1476">
        <v>0</v>
      </c>
      <c r="T1476">
        <v>0.94443607160023202</v>
      </c>
      <c r="U1476">
        <v>0.148832489337239</v>
      </c>
      <c r="V1476">
        <v>0.80036955220358696</v>
      </c>
    </row>
    <row r="1477" spans="1:22" x14ac:dyDescent="0.25">
      <c r="A1477">
        <v>27933</v>
      </c>
      <c r="B1477">
        <v>2.23</v>
      </c>
      <c r="C1477">
        <v>1.75</v>
      </c>
      <c r="D1477">
        <v>0</v>
      </c>
      <c r="E1477">
        <v>1.03334236145019</v>
      </c>
      <c r="F1477">
        <v>0.32082051890236901</v>
      </c>
      <c r="G1477">
        <v>0.59048134940011099</v>
      </c>
      <c r="H1477" s="1">
        <v>43275</v>
      </c>
      <c r="I1477" t="s">
        <v>16</v>
      </c>
      <c r="J1477" t="s">
        <v>22</v>
      </c>
      <c r="K1477">
        <v>0</v>
      </c>
      <c r="L1477">
        <v>1.1699791016678001</v>
      </c>
      <c r="M1477">
        <v>0.222083507726589</v>
      </c>
      <c r="N1477">
        <v>0.66855948666731502</v>
      </c>
      <c r="O1477">
        <v>0</v>
      </c>
      <c r="P1477">
        <v>1.1865178942680299</v>
      </c>
      <c r="Q1477">
        <v>0.29972865929206199</v>
      </c>
      <c r="R1477">
        <v>0.67801022529601995</v>
      </c>
      <c r="S1477">
        <v>0</v>
      </c>
      <c r="T1477">
        <v>1.13527654707431</v>
      </c>
      <c r="U1477">
        <v>0.256937327980995</v>
      </c>
      <c r="V1477">
        <v>0.648729455471038</v>
      </c>
    </row>
    <row r="1478" spans="1:22" x14ac:dyDescent="0.25">
      <c r="A1478">
        <v>27934</v>
      </c>
      <c r="B1478">
        <v>1.34</v>
      </c>
      <c r="C1478">
        <v>3.5</v>
      </c>
      <c r="D1478">
        <v>1</v>
      </c>
      <c r="E1478">
        <v>0.95123817128794497</v>
      </c>
      <c r="F1478">
        <v>0.70987923230443595</v>
      </c>
      <c r="G1478">
        <v>0.24502014475209299</v>
      </c>
      <c r="H1478" s="1">
        <v>43276</v>
      </c>
      <c r="I1478" t="s">
        <v>30</v>
      </c>
      <c r="J1478" t="s">
        <v>104</v>
      </c>
      <c r="K1478">
        <v>1</v>
      </c>
      <c r="L1478">
        <v>0.93783036629358896</v>
      </c>
      <c r="M1478">
        <v>0.69987340768178297</v>
      </c>
      <c r="N1478">
        <v>0.29533405601978302</v>
      </c>
      <c r="O1478">
        <v>1</v>
      </c>
      <c r="P1478">
        <v>1.0292671641281601</v>
      </c>
      <c r="Q1478">
        <v>0.76810982397624405</v>
      </c>
      <c r="R1478">
        <v>0.211019340370382</v>
      </c>
      <c r="S1478">
        <v>1</v>
      </c>
      <c r="T1478">
        <v>1.03138881393841</v>
      </c>
      <c r="U1478">
        <v>0.76969314473015904</v>
      </c>
      <c r="V1478">
        <v>0.20983644149133099</v>
      </c>
    </row>
    <row r="1479" spans="1:22" x14ac:dyDescent="0.25">
      <c r="A1479">
        <v>27935</v>
      </c>
      <c r="B1479">
        <v>2.4300000000000002</v>
      </c>
      <c r="C1479">
        <v>1.62</v>
      </c>
      <c r="D1479">
        <v>0</v>
      </c>
      <c r="E1479">
        <v>1.0512891059262399</v>
      </c>
      <c r="F1479">
        <v>0.31717666132109501</v>
      </c>
      <c r="G1479">
        <v>0.64894389254706197</v>
      </c>
      <c r="H1479" s="1">
        <v>43276</v>
      </c>
      <c r="I1479" t="s">
        <v>133</v>
      </c>
      <c r="J1479" t="s">
        <v>48</v>
      </c>
      <c r="K1479">
        <v>0</v>
      </c>
      <c r="L1479">
        <v>1.0938820892572401</v>
      </c>
      <c r="M1479">
        <v>0.32607564081748303</v>
      </c>
      <c r="N1479">
        <v>0.67523585756619697</v>
      </c>
      <c r="O1479">
        <v>0</v>
      </c>
      <c r="P1479">
        <v>1.2347461606775001</v>
      </c>
      <c r="Q1479">
        <v>0.31970544585159799</v>
      </c>
      <c r="R1479">
        <v>0.76218898807253099</v>
      </c>
      <c r="S1479">
        <v>0</v>
      </c>
      <c r="T1479">
        <v>1.09312369925635</v>
      </c>
      <c r="U1479">
        <v>0.29167131228106302</v>
      </c>
      <c r="V1479">
        <v>0.67476771559033999</v>
      </c>
    </row>
    <row r="1480" spans="1:22" x14ac:dyDescent="0.25">
      <c r="A1480">
        <v>27936</v>
      </c>
      <c r="B1480">
        <v>1.53</v>
      </c>
      <c r="C1480">
        <v>2.67</v>
      </c>
      <c r="D1480">
        <v>1</v>
      </c>
      <c r="E1480">
        <v>0.98242565846443097</v>
      </c>
      <c r="F1480">
        <v>0.64210827350616395</v>
      </c>
      <c r="G1480">
        <v>0.39179954528808503</v>
      </c>
      <c r="H1480" s="1">
        <v>43276</v>
      </c>
      <c r="I1480" t="s">
        <v>170</v>
      </c>
      <c r="J1480" t="s">
        <v>88</v>
      </c>
      <c r="K1480">
        <v>1</v>
      </c>
      <c r="L1480">
        <v>1.0328181540114501</v>
      </c>
      <c r="M1480">
        <v>0.67504454510552503</v>
      </c>
      <c r="N1480">
        <v>0.44878713147980798</v>
      </c>
      <c r="O1480">
        <v>1</v>
      </c>
      <c r="P1480">
        <v>1.05841355234384</v>
      </c>
      <c r="Q1480">
        <v>0.69177356362342801</v>
      </c>
      <c r="R1480">
        <v>0.45127359529336197</v>
      </c>
      <c r="S1480">
        <v>1</v>
      </c>
      <c r="T1480">
        <v>0.90460261809825904</v>
      </c>
      <c r="U1480">
        <v>0.59124354124069201</v>
      </c>
      <c r="V1480">
        <v>0.39788746237754802</v>
      </c>
    </row>
    <row r="1481" spans="1:22" x14ac:dyDescent="0.25">
      <c r="A1481">
        <v>27937</v>
      </c>
      <c r="B1481">
        <v>1.24</v>
      </c>
      <c r="C1481">
        <v>4.46</v>
      </c>
      <c r="D1481">
        <v>1</v>
      </c>
      <c r="E1481">
        <v>1.0114591557638899</v>
      </c>
      <c r="F1481">
        <v>0.81569286755153103</v>
      </c>
      <c r="G1481">
        <v>0.183132981615407</v>
      </c>
      <c r="H1481" s="1">
        <v>43276</v>
      </c>
      <c r="I1481" t="s">
        <v>115</v>
      </c>
      <c r="J1481" t="s">
        <v>162</v>
      </c>
      <c r="K1481">
        <v>1</v>
      </c>
      <c r="L1481">
        <v>0.91068470852715599</v>
      </c>
      <c r="M1481">
        <v>0.73442315203802899</v>
      </c>
      <c r="N1481">
        <v>0.208369269967079</v>
      </c>
      <c r="O1481">
        <v>1</v>
      </c>
      <c r="P1481">
        <v>0.99235937459128198</v>
      </c>
      <c r="Q1481">
        <v>0.80028981821877598</v>
      </c>
      <c r="R1481">
        <v>0.156347943203789</v>
      </c>
      <c r="S1481">
        <v>1</v>
      </c>
      <c r="T1481">
        <v>1.0303533622196701</v>
      </c>
      <c r="U1481">
        <v>0.83093013082231704</v>
      </c>
      <c r="V1481">
        <v>0.16489528119564001</v>
      </c>
    </row>
    <row r="1482" spans="1:22" x14ac:dyDescent="0.25">
      <c r="A1482">
        <v>27938</v>
      </c>
      <c r="B1482">
        <v>1.63</v>
      </c>
      <c r="C1482">
        <v>2.42</v>
      </c>
      <c r="D1482">
        <v>1</v>
      </c>
      <c r="E1482">
        <v>1.11496060814176</v>
      </c>
      <c r="F1482">
        <v>0.68402491297040602</v>
      </c>
      <c r="G1482">
        <v>0.33637476393154597</v>
      </c>
      <c r="H1482" s="1">
        <v>43276</v>
      </c>
      <c r="I1482" t="s">
        <v>108</v>
      </c>
      <c r="J1482" t="s">
        <v>45</v>
      </c>
      <c r="K1482">
        <v>1</v>
      </c>
      <c r="L1482">
        <v>0.95327207927192903</v>
      </c>
      <c r="M1482">
        <v>0.58482949648584603</v>
      </c>
      <c r="N1482">
        <v>0.36088818311691201</v>
      </c>
      <c r="O1482">
        <v>1</v>
      </c>
      <c r="P1482">
        <v>0.99996991140501801</v>
      </c>
      <c r="Q1482">
        <v>0.61347847325461202</v>
      </c>
      <c r="R1482">
        <v>0.30419941885130702</v>
      </c>
      <c r="S1482">
        <v>1</v>
      </c>
      <c r="T1482">
        <v>0.88332375313554401</v>
      </c>
      <c r="U1482">
        <v>0.54191641296659199</v>
      </c>
      <c r="V1482">
        <v>0.26825432692255202</v>
      </c>
    </row>
    <row r="1483" spans="1:22" x14ac:dyDescent="0.25">
      <c r="A1483">
        <v>27939</v>
      </c>
      <c r="B1483">
        <v>3.7</v>
      </c>
      <c r="C1483">
        <v>1.32</v>
      </c>
      <c r="D1483">
        <v>0</v>
      </c>
      <c r="E1483">
        <v>0.86665316922323998</v>
      </c>
      <c r="F1483">
        <v>0.33544567014489801</v>
      </c>
      <c r="G1483">
        <v>0.65655543122972704</v>
      </c>
      <c r="H1483" s="1">
        <v>43276</v>
      </c>
      <c r="I1483" t="s">
        <v>241</v>
      </c>
      <c r="J1483" t="s">
        <v>169</v>
      </c>
      <c r="K1483">
        <v>0</v>
      </c>
      <c r="L1483">
        <v>0.89746348040444501</v>
      </c>
      <c r="M1483">
        <v>0.290251182658331</v>
      </c>
      <c r="N1483">
        <v>0.67989657606397302</v>
      </c>
      <c r="O1483">
        <v>0</v>
      </c>
      <c r="P1483">
        <v>0.90789801018578598</v>
      </c>
      <c r="Q1483">
        <v>0.23120956335748899</v>
      </c>
      <c r="R1483">
        <v>0.68780152286801999</v>
      </c>
      <c r="S1483">
        <v>0</v>
      </c>
      <c r="T1483">
        <v>0.95335595267159501</v>
      </c>
      <c r="U1483">
        <v>0.23650007162775299</v>
      </c>
      <c r="V1483">
        <v>0.72223935808454198</v>
      </c>
    </row>
    <row r="1484" spans="1:22" x14ac:dyDescent="0.25">
      <c r="A1484">
        <v>27940</v>
      </c>
      <c r="B1484">
        <v>2.12</v>
      </c>
      <c r="C1484">
        <v>1.79</v>
      </c>
      <c r="D1484">
        <v>0</v>
      </c>
      <c r="E1484">
        <v>1.0292287824551201</v>
      </c>
      <c r="F1484">
        <v>0.49597275257110501</v>
      </c>
      <c r="G1484">
        <v>0.57498814662297504</v>
      </c>
      <c r="H1484" s="1">
        <v>43276</v>
      </c>
      <c r="I1484" t="s">
        <v>81</v>
      </c>
      <c r="J1484" t="s">
        <v>70</v>
      </c>
      <c r="K1484">
        <v>1</v>
      </c>
      <c r="L1484">
        <v>1.28572732239961</v>
      </c>
      <c r="M1484">
        <v>0.60647515207529001</v>
      </c>
      <c r="N1484">
        <v>0.50134547054767598</v>
      </c>
      <c r="O1484">
        <v>1</v>
      </c>
      <c r="P1484">
        <v>1.3709362590312899</v>
      </c>
      <c r="Q1484">
        <v>0.64666804671287503</v>
      </c>
      <c r="R1484">
        <v>0.47395668178796702</v>
      </c>
      <c r="S1484">
        <v>0</v>
      </c>
      <c r="T1484">
        <v>1.1488600647449401</v>
      </c>
      <c r="U1484">
        <v>0.44635592103004401</v>
      </c>
      <c r="V1484">
        <v>0.64182126522064198</v>
      </c>
    </row>
    <row r="1485" spans="1:22" x14ac:dyDescent="0.25">
      <c r="A1485">
        <v>27941</v>
      </c>
      <c r="B1485">
        <v>2.0699999999999998</v>
      </c>
      <c r="C1485">
        <v>1.83</v>
      </c>
      <c r="D1485">
        <v>0</v>
      </c>
      <c r="E1485">
        <v>1.0293377721905701</v>
      </c>
      <c r="F1485">
        <v>0.44375395774841297</v>
      </c>
      <c r="G1485">
        <v>0.562479656934738</v>
      </c>
      <c r="H1485" s="1">
        <v>43276</v>
      </c>
      <c r="I1485" t="s">
        <v>205</v>
      </c>
      <c r="J1485" t="s">
        <v>38</v>
      </c>
      <c r="K1485">
        <v>1</v>
      </c>
      <c r="L1485">
        <v>1.1033852840065901</v>
      </c>
      <c r="M1485">
        <v>0.53303636908531105</v>
      </c>
      <c r="N1485">
        <v>0.41503401398658701</v>
      </c>
      <c r="O1485">
        <v>0</v>
      </c>
      <c r="P1485">
        <v>0.95664386969804704</v>
      </c>
      <c r="Q1485">
        <v>0.29912758469581602</v>
      </c>
      <c r="R1485">
        <v>0.52275621294975205</v>
      </c>
      <c r="S1485">
        <v>0</v>
      </c>
      <c r="T1485">
        <v>0.89264671289920805</v>
      </c>
      <c r="U1485">
        <v>0.25929786860942799</v>
      </c>
      <c r="V1485">
        <v>0.48778508901596002</v>
      </c>
    </row>
    <row r="1486" spans="1:22" x14ac:dyDescent="0.25">
      <c r="A1486">
        <v>27942</v>
      </c>
      <c r="B1486">
        <v>2.37</v>
      </c>
      <c r="C1486">
        <v>1.65</v>
      </c>
      <c r="D1486">
        <v>0</v>
      </c>
      <c r="E1486">
        <v>0.99345319792628195</v>
      </c>
      <c r="F1486">
        <v>0.376481533050537</v>
      </c>
      <c r="G1486">
        <v>0.60209284722805001</v>
      </c>
      <c r="H1486" s="1">
        <v>43276</v>
      </c>
      <c r="I1486" t="s">
        <v>125</v>
      </c>
      <c r="J1486" t="s">
        <v>34</v>
      </c>
      <c r="K1486">
        <v>0</v>
      </c>
      <c r="L1486">
        <v>0.94714234024286204</v>
      </c>
      <c r="M1486">
        <v>0.43189299745219001</v>
      </c>
      <c r="N1486">
        <v>0.57402566075325001</v>
      </c>
      <c r="O1486">
        <v>0</v>
      </c>
      <c r="P1486">
        <v>1.1189071744680401</v>
      </c>
      <c r="Q1486">
        <v>0.41619633351053498</v>
      </c>
      <c r="R1486">
        <v>0.67812556028366</v>
      </c>
      <c r="S1486">
        <v>0</v>
      </c>
      <c r="T1486">
        <v>0.96658278618539994</v>
      </c>
      <c r="U1486">
        <v>0.372201140437807</v>
      </c>
      <c r="V1486">
        <v>0.58580774920327305</v>
      </c>
    </row>
    <row r="1487" spans="1:22" x14ac:dyDescent="0.25">
      <c r="A1487">
        <v>27943</v>
      </c>
      <c r="B1487">
        <v>2.8</v>
      </c>
      <c r="C1487">
        <v>1.49</v>
      </c>
      <c r="D1487">
        <v>0</v>
      </c>
      <c r="E1487">
        <v>0.97511091619729895</v>
      </c>
      <c r="F1487">
        <v>0.33260564009348498</v>
      </c>
      <c r="G1487">
        <v>0.654436856508255</v>
      </c>
      <c r="H1487" s="1">
        <v>43276</v>
      </c>
      <c r="I1487" t="s">
        <v>61</v>
      </c>
      <c r="J1487" t="s">
        <v>194</v>
      </c>
      <c r="K1487">
        <v>0</v>
      </c>
      <c r="L1487">
        <v>0.91937901215893802</v>
      </c>
      <c r="M1487">
        <v>0.42934224435261298</v>
      </c>
      <c r="N1487">
        <v>0.61703289406640105</v>
      </c>
      <c r="O1487">
        <v>0</v>
      </c>
      <c r="P1487">
        <v>1.0692340684788499</v>
      </c>
      <c r="Q1487">
        <v>0.33053209526198202</v>
      </c>
      <c r="R1487">
        <v>0.71760675736835999</v>
      </c>
      <c r="S1487">
        <v>0</v>
      </c>
      <c r="T1487">
        <v>1.05442138382366</v>
      </c>
      <c r="U1487">
        <v>0.41938728945595799</v>
      </c>
      <c r="V1487">
        <v>0.70766535827091703</v>
      </c>
    </row>
    <row r="1488" spans="1:22" x14ac:dyDescent="0.25">
      <c r="A1488">
        <v>27944</v>
      </c>
      <c r="B1488">
        <v>4.46</v>
      </c>
      <c r="C1488">
        <v>1.24</v>
      </c>
      <c r="D1488">
        <v>0</v>
      </c>
      <c r="E1488">
        <v>1.0630292786870601</v>
      </c>
      <c r="F1488">
        <v>0.153966853661196</v>
      </c>
      <c r="G1488">
        <v>0.85728167636053898</v>
      </c>
      <c r="H1488" s="1">
        <v>43276</v>
      </c>
      <c r="I1488" t="s">
        <v>236</v>
      </c>
      <c r="J1488" t="s">
        <v>47</v>
      </c>
      <c r="K1488">
        <v>0</v>
      </c>
      <c r="L1488">
        <v>1.0511780282429199</v>
      </c>
      <c r="M1488">
        <v>0.163417931113924</v>
      </c>
      <c r="N1488">
        <v>0.84772421632494199</v>
      </c>
      <c r="O1488">
        <v>0</v>
      </c>
      <c r="P1488">
        <v>1.1116485439028001</v>
      </c>
      <c r="Q1488">
        <v>0.11918485750045001</v>
      </c>
      <c r="R1488">
        <v>0.89649076121194005</v>
      </c>
      <c r="S1488">
        <v>0</v>
      </c>
      <c r="T1488">
        <v>1.0945610509599899</v>
      </c>
      <c r="U1488">
        <v>0.130279220640659</v>
      </c>
      <c r="V1488">
        <v>0.88271052496773805</v>
      </c>
    </row>
    <row r="1489" spans="1:22" x14ac:dyDescent="0.25">
      <c r="A1489">
        <v>27945</v>
      </c>
      <c r="B1489">
        <v>2.02</v>
      </c>
      <c r="C1489">
        <v>1.87</v>
      </c>
      <c r="D1489">
        <v>0</v>
      </c>
      <c r="E1489">
        <v>1.04067978841066</v>
      </c>
      <c r="F1489">
        <v>0.40781777501106198</v>
      </c>
      <c r="G1489">
        <v>0.556513255834579</v>
      </c>
      <c r="H1489" s="1">
        <v>43276</v>
      </c>
      <c r="I1489" t="s">
        <v>132</v>
      </c>
      <c r="J1489" t="s">
        <v>102</v>
      </c>
      <c r="K1489">
        <v>0</v>
      </c>
      <c r="L1489">
        <v>1.09964178338646</v>
      </c>
      <c r="M1489">
        <v>0.43058815598487798</v>
      </c>
      <c r="N1489">
        <v>0.58804373443126601</v>
      </c>
      <c r="O1489">
        <v>0</v>
      </c>
      <c r="P1489">
        <v>1.1636214932203199</v>
      </c>
      <c r="Q1489">
        <v>0.44851246476173401</v>
      </c>
      <c r="R1489">
        <v>0.62225748300552297</v>
      </c>
      <c r="S1489">
        <v>0</v>
      </c>
      <c r="T1489">
        <v>1.2021915654625199</v>
      </c>
      <c r="U1489">
        <v>0.40742033720016402</v>
      </c>
      <c r="V1489">
        <v>0.64288319008690897</v>
      </c>
    </row>
    <row r="1490" spans="1:22" x14ac:dyDescent="0.25">
      <c r="A1490">
        <v>27946</v>
      </c>
      <c r="B1490">
        <v>1.52</v>
      </c>
      <c r="C1490">
        <v>2.7</v>
      </c>
      <c r="D1490">
        <v>1</v>
      </c>
      <c r="E1490">
        <v>0.83671720027923502</v>
      </c>
      <c r="F1490">
        <v>0.55047184228897095</v>
      </c>
      <c r="G1490">
        <v>0.37131398419539102</v>
      </c>
      <c r="H1490" s="1">
        <v>43276</v>
      </c>
      <c r="I1490" t="s">
        <v>114</v>
      </c>
      <c r="J1490" t="s">
        <v>41</v>
      </c>
      <c r="K1490">
        <v>1</v>
      </c>
      <c r="L1490">
        <v>1.0068058749039901</v>
      </c>
      <c r="M1490">
        <v>0.66237228612105004</v>
      </c>
      <c r="N1490">
        <v>0.36641739060481299</v>
      </c>
      <c r="O1490">
        <v>1</v>
      </c>
      <c r="P1490">
        <v>1.06460447692871</v>
      </c>
      <c r="Q1490">
        <v>0.70039768218994103</v>
      </c>
      <c r="R1490">
        <v>0.38621136844158099</v>
      </c>
      <c r="S1490">
        <v>1</v>
      </c>
      <c r="T1490">
        <v>0.96275986591974905</v>
      </c>
      <c r="U1490">
        <v>0.63339464863141304</v>
      </c>
      <c r="V1490">
        <v>0.40707510213057202</v>
      </c>
    </row>
    <row r="1491" spans="1:22" x14ac:dyDescent="0.25">
      <c r="A1491">
        <v>27947</v>
      </c>
      <c r="B1491">
        <v>1.9</v>
      </c>
      <c r="C1491">
        <v>1.99</v>
      </c>
      <c r="D1491">
        <v>1</v>
      </c>
      <c r="E1491">
        <v>1.07344685912132</v>
      </c>
      <c r="F1491">
        <v>0.56497203111648497</v>
      </c>
      <c r="G1491">
        <v>0.35090380311012198</v>
      </c>
      <c r="H1491" s="1">
        <v>43277</v>
      </c>
      <c r="I1491" t="s">
        <v>68</v>
      </c>
      <c r="J1491" t="s">
        <v>179</v>
      </c>
      <c r="K1491">
        <v>1</v>
      </c>
      <c r="L1491">
        <v>1.2809931620955399</v>
      </c>
      <c r="M1491">
        <v>0.67420692741870802</v>
      </c>
      <c r="N1491">
        <v>0.40518268942832902</v>
      </c>
      <c r="O1491">
        <v>1</v>
      </c>
      <c r="P1491">
        <v>1.2194334280490799</v>
      </c>
      <c r="Q1491">
        <v>0.64180706739425597</v>
      </c>
      <c r="R1491">
        <v>0.46934828758239699</v>
      </c>
      <c r="S1491">
        <v>1</v>
      </c>
      <c r="T1491">
        <v>1.0938237145543099</v>
      </c>
      <c r="U1491">
        <v>0.57569669187068895</v>
      </c>
      <c r="V1491">
        <v>0.382607571780681</v>
      </c>
    </row>
    <row r="1492" spans="1:22" x14ac:dyDescent="0.25">
      <c r="A1492">
        <v>27948</v>
      </c>
      <c r="B1492">
        <v>1.35</v>
      </c>
      <c r="C1492">
        <v>3.44</v>
      </c>
      <c r="D1492">
        <v>1</v>
      </c>
      <c r="E1492">
        <v>0.96961857229471204</v>
      </c>
      <c r="F1492">
        <v>0.71823597947756401</v>
      </c>
      <c r="G1492">
        <v>0.26328411698341297</v>
      </c>
      <c r="H1492" s="1">
        <v>43277</v>
      </c>
      <c r="I1492" t="s">
        <v>121</v>
      </c>
      <c r="J1492" t="s">
        <v>141</v>
      </c>
      <c r="K1492">
        <v>1</v>
      </c>
      <c r="L1492">
        <v>0.93810226576668798</v>
      </c>
      <c r="M1492">
        <v>0.69489056723458398</v>
      </c>
      <c r="N1492">
        <v>0.30357109435967</v>
      </c>
      <c r="O1492">
        <v>1</v>
      </c>
      <c r="P1492">
        <v>0.99019616373947605</v>
      </c>
      <c r="Q1492">
        <v>0.733478639807019</v>
      </c>
      <c r="R1492">
        <v>0.28694090460027899</v>
      </c>
      <c r="S1492">
        <v>1</v>
      </c>
      <c r="T1492">
        <v>0.97664893141814602</v>
      </c>
      <c r="U1492">
        <v>0.72344365290233004</v>
      </c>
      <c r="V1492">
        <v>0.27741346401827599</v>
      </c>
    </row>
    <row r="1493" spans="1:22" x14ac:dyDescent="0.25">
      <c r="A1493">
        <v>27949</v>
      </c>
      <c r="B1493">
        <v>1.28</v>
      </c>
      <c r="C1493">
        <v>4.0599999999999996</v>
      </c>
      <c r="D1493">
        <v>1</v>
      </c>
      <c r="E1493">
        <v>0.98581476484026198</v>
      </c>
      <c r="F1493">
        <v>0.770167785031454</v>
      </c>
      <c r="G1493">
        <v>0.22646776054586601</v>
      </c>
      <c r="H1493" s="1">
        <v>43277</v>
      </c>
      <c r="I1493" t="s">
        <v>42</v>
      </c>
      <c r="J1493" t="s">
        <v>139</v>
      </c>
      <c r="K1493">
        <v>1</v>
      </c>
      <c r="L1493">
        <v>0.92349074227469297</v>
      </c>
      <c r="M1493">
        <v>0.72147714240210303</v>
      </c>
      <c r="N1493">
        <v>0.31555027834006699</v>
      </c>
      <c r="O1493">
        <v>1</v>
      </c>
      <c r="P1493">
        <v>1.0101283373151499</v>
      </c>
      <c r="Q1493">
        <v>0.78916276352746095</v>
      </c>
      <c r="R1493">
        <v>0.19575347432068399</v>
      </c>
      <c r="S1493">
        <v>1</v>
      </c>
      <c r="T1493">
        <v>1.00561611720493</v>
      </c>
      <c r="U1493">
        <v>0.78563759156635804</v>
      </c>
      <c r="V1493">
        <v>0.18869057084832799</v>
      </c>
    </row>
    <row r="1494" spans="1:22" x14ac:dyDescent="0.25">
      <c r="A1494">
        <v>27950</v>
      </c>
      <c r="B1494">
        <v>4.0599999999999996</v>
      </c>
      <c r="C1494">
        <v>1.28</v>
      </c>
      <c r="D1494">
        <v>0</v>
      </c>
      <c r="E1494">
        <v>0.97113104684012197</v>
      </c>
      <c r="F1494">
        <v>0.20573918095656801</v>
      </c>
      <c r="G1494">
        <v>0.75869613034384498</v>
      </c>
      <c r="H1494" s="1">
        <v>43277</v>
      </c>
      <c r="I1494" t="s">
        <v>82</v>
      </c>
      <c r="J1494" t="s">
        <v>144</v>
      </c>
      <c r="K1494">
        <v>0</v>
      </c>
      <c r="L1494">
        <v>0.92637345450264996</v>
      </c>
      <c r="M1494">
        <v>0.224164592368262</v>
      </c>
      <c r="N1494">
        <v>0.723729261330195</v>
      </c>
      <c r="O1494">
        <v>0</v>
      </c>
      <c r="P1494">
        <v>1.1018652343749999</v>
      </c>
      <c r="Q1494">
        <v>0.175440830843789</v>
      </c>
      <c r="R1494">
        <v>0.86083221435546797</v>
      </c>
      <c r="S1494">
        <v>0</v>
      </c>
      <c r="T1494">
        <v>1.10460356576102</v>
      </c>
      <c r="U1494">
        <v>0.17258984701974001</v>
      </c>
      <c r="V1494">
        <v>0.86297153575079699</v>
      </c>
    </row>
    <row r="1495" spans="1:22" x14ac:dyDescent="0.25">
      <c r="A1495">
        <v>27951</v>
      </c>
      <c r="B1495">
        <v>2.12</v>
      </c>
      <c r="C1495">
        <v>1.79</v>
      </c>
      <c r="D1495">
        <v>0</v>
      </c>
      <c r="E1495">
        <v>1.00874134197831</v>
      </c>
      <c r="F1495">
        <v>0.464289446671803</v>
      </c>
      <c r="G1495">
        <v>0.56354264914989405</v>
      </c>
      <c r="H1495" s="1">
        <v>43277</v>
      </c>
      <c r="I1495" t="s">
        <v>52</v>
      </c>
      <c r="J1495" t="s">
        <v>55</v>
      </c>
      <c r="K1495">
        <v>0</v>
      </c>
      <c r="L1495">
        <v>1.1137680343985501</v>
      </c>
      <c r="M1495">
        <v>0.413698905706405</v>
      </c>
      <c r="N1495">
        <v>0.62221677899360595</v>
      </c>
      <c r="O1495">
        <v>0</v>
      </c>
      <c r="P1495">
        <v>1.2465482090711499</v>
      </c>
      <c r="Q1495">
        <v>0.36236434876918699</v>
      </c>
      <c r="R1495">
        <v>0.69639564752578698</v>
      </c>
      <c r="S1495">
        <v>0</v>
      </c>
      <c r="T1495">
        <v>1.1416988499462599</v>
      </c>
      <c r="U1495">
        <v>0.37921923895676901</v>
      </c>
      <c r="V1495">
        <v>0.63782058656215601</v>
      </c>
    </row>
    <row r="1496" spans="1:22" x14ac:dyDescent="0.25">
      <c r="A1496">
        <v>27952</v>
      </c>
      <c r="B1496">
        <v>1.34</v>
      </c>
      <c r="C1496">
        <v>3.52</v>
      </c>
      <c r="D1496">
        <v>1</v>
      </c>
      <c r="E1496">
        <v>0.86383549580971397</v>
      </c>
      <c r="F1496">
        <v>0.64465335508187604</v>
      </c>
      <c r="G1496">
        <v>0.34893793861071198</v>
      </c>
      <c r="H1496" s="1">
        <v>43277</v>
      </c>
      <c r="I1496" t="s">
        <v>152</v>
      </c>
      <c r="J1496" t="s">
        <v>243</v>
      </c>
      <c r="K1496">
        <v>1</v>
      </c>
      <c r="L1496">
        <v>0.75808269722121102</v>
      </c>
      <c r="M1496">
        <v>0.56573335613523201</v>
      </c>
      <c r="N1496">
        <v>0.377088346651622</v>
      </c>
      <c r="O1496">
        <v>1</v>
      </c>
      <c r="P1496">
        <v>1.0261315732342799</v>
      </c>
      <c r="Q1496">
        <v>0.76576983077185401</v>
      </c>
      <c r="R1496">
        <v>0.37805738193648197</v>
      </c>
      <c r="S1496">
        <v>1</v>
      </c>
      <c r="T1496">
        <v>1.0218683288778501</v>
      </c>
      <c r="U1496">
        <v>0.76258830513272902</v>
      </c>
      <c r="V1496">
        <v>0.32358688116073597</v>
      </c>
    </row>
    <row r="1497" spans="1:22" x14ac:dyDescent="0.25">
      <c r="A1497">
        <v>27953</v>
      </c>
      <c r="B1497">
        <v>2.06</v>
      </c>
      <c r="C1497">
        <v>1.84</v>
      </c>
      <c r="D1497">
        <v>1</v>
      </c>
      <c r="E1497">
        <v>1.15585815429687</v>
      </c>
      <c r="F1497">
        <v>0.56109619140625</v>
      </c>
      <c r="G1497">
        <v>0.455003261566162</v>
      </c>
      <c r="H1497" s="1">
        <v>43277</v>
      </c>
      <c r="I1497" t="s">
        <v>126</v>
      </c>
      <c r="J1497" t="s">
        <v>27</v>
      </c>
      <c r="K1497">
        <v>0</v>
      </c>
      <c r="L1497">
        <v>1.02266126823425</v>
      </c>
      <c r="M1497">
        <v>0.43113648295402501</v>
      </c>
      <c r="N1497">
        <v>0.55579416751861499</v>
      </c>
      <c r="O1497">
        <v>0</v>
      </c>
      <c r="P1497">
        <v>1.1939355897903401</v>
      </c>
      <c r="Q1497">
        <v>0.42796769738197299</v>
      </c>
      <c r="R1497">
        <v>0.64887803792953402</v>
      </c>
      <c r="S1497">
        <v>0</v>
      </c>
      <c r="T1497">
        <v>1.1456261601447999</v>
      </c>
      <c r="U1497">
        <v>0.35138557255268099</v>
      </c>
      <c r="V1497">
        <v>0.62262291312217699</v>
      </c>
    </row>
    <row r="1498" spans="1:22" x14ac:dyDescent="0.25">
      <c r="A1498">
        <v>27954</v>
      </c>
      <c r="B1498">
        <v>1.41</v>
      </c>
      <c r="C1498">
        <v>3.14</v>
      </c>
      <c r="D1498">
        <v>1</v>
      </c>
      <c r="E1498">
        <v>0.96555555428777395</v>
      </c>
      <c r="F1498">
        <v>0.68479117325373995</v>
      </c>
      <c r="G1498">
        <v>0.30332704739911198</v>
      </c>
      <c r="H1498" s="1">
        <v>43277</v>
      </c>
      <c r="I1498" t="s">
        <v>90</v>
      </c>
      <c r="J1498" t="s">
        <v>91</v>
      </c>
      <c r="K1498">
        <v>1</v>
      </c>
      <c r="L1498">
        <v>0.82297967485019097</v>
      </c>
      <c r="M1498">
        <v>0.58367352826254704</v>
      </c>
      <c r="N1498">
        <v>0.36390301585197399</v>
      </c>
      <c r="O1498">
        <v>1</v>
      </c>
      <c r="P1498">
        <v>1.02886809621538</v>
      </c>
      <c r="Q1498">
        <v>0.72969368525913703</v>
      </c>
      <c r="R1498">
        <v>0.224622618939195</v>
      </c>
      <c r="S1498">
        <v>1</v>
      </c>
      <c r="T1498">
        <v>0.94007196843624097</v>
      </c>
      <c r="U1498">
        <v>0.66671770811080899</v>
      </c>
      <c r="V1498">
        <v>0.247659487383706</v>
      </c>
    </row>
    <row r="1499" spans="1:22" x14ac:dyDescent="0.25">
      <c r="A1499">
        <v>27955</v>
      </c>
      <c r="B1499">
        <v>1.96</v>
      </c>
      <c r="C1499">
        <v>1.93</v>
      </c>
      <c r="D1499">
        <v>1</v>
      </c>
      <c r="E1499">
        <v>1.21356719160079</v>
      </c>
      <c r="F1499">
        <v>0.61916693449020299</v>
      </c>
      <c r="G1499">
        <v>0.32092355489730801</v>
      </c>
      <c r="H1499" s="1">
        <v>43277</v>
      </c>
      <c r="I1499" t="s">
        <v>128</v>
      </c>
      <c r="J1499" t="s">
        <v>242</v>
      </c>
      <c r="K1499">
        <v>1</v>
      </c>
      <c r="L1499">
        <v>1.26862817923227</v>
      </c>
      <c r="M1499">
        <v>0.647259275118509</v>
      </c>
      <c r="N1499">
        <v>0.30879992743333101</v>
      </c>
      <c r="O1499">
        <v>1</v>
      </c>
      <c r="P1499">
        <v>1.11258866548538</v>
      </c>
      <c r="Q1499">
        <v>0.56764727830886796</v>
      </c>
      <c r="R1499">
        <v>0.43859306971232098</v>
      </c>
      <c r="S1499">
        <v>1</v>
      </c>
      <c r="T1499">
        <v>1.0813204264640801</v>
      </c>
      <c r="U1499">
        <v>0.551694095134735</v>
      </c>
      <c r="V1499">
        <v>0.38511848449706998</v>
      </c>
    </row>
    <row r="1500" spans="1:22" x14ac:dyDescent="0.25">
      <c r="A1500">
        <v>27956</v>
      </c>
      <c r="B1500">
        <v>2.41</v>
      </c>
      <c r="C1500">
        <v>1.64</v>
      </c>
      <c r="D1500">
        <v>0</v>
      </c>
      <c r="E1500">
        <v>1.0643126283373101</v>
      </c>
      <c r="F1500">
        <v>0.34388443401881602</v>
      </c>
      <c r="G1500">
        <v>0.64897111483982595</v>
      </c>
      <c r="H1500" s="1">
        <v>43277</v>
      </c>
      <c r="I1500" t="s">
        <v>35</v>
      </c>
      <c r="J1500" t="s">
        <v>115</v>
      </c>
      <c r="K1500">
        <v>0</v>
      </c>
      <c r="L1500">
        <v>1.11804673433303</v>
      </c>
      <c r="M1500">
        <v>0.37354489735194601</v>
      </c>
      <c r="N1500">
        <v>0.68173581361770597</v>
      </c>
      <c r="O1500">
        <v>0</v>
      </c>
      <c r="P1500">
        <v>1.13954263619014</v>
      </c>
      <c r="Q1500">
        <v>0.41294806769915898</v>
      </c>
      <c r="R1500">
        <v>0.69484307084764696</v>
      </c>
      <c r="S1500">
        <v>0</v>
      </c>
      <c r="T1500">
        <v>1.1064364116532399</v>
      </c>
      <c r="U1500">
        <v>0.35665360093116699</v>
      </c>
      <c r="V1500">
        <v>0.67465634856905199</v>
      </c>
    </row>
    <row r="1501" spans="1:22" x14ac:dyDescent="0.25">
      <c r="A1501">
        <v>27957</v>
      </c>
      <c r="B1501">
        <v>2.59</v>
      </c>
      <c r="C1501">
        <v>1.56</v>
      </c>
      <c r="D1501">
        <v>0</v>
      </c>
      <c r="E1501">
        <v>0.95648403704166396</v>
      </c>
      <c r="F1501">
        <v>0.34369736413160901</v>
      </c>
      <c r="G1501">
        <v>0.61313079297542505</v>
      </c>
      <c r="H1501" s="1">
        <v>43277</v>
      </c>
      <c r="I1501" t="s">
        <v>81</v>
      </c>
      <c r="J1501" t="s">
        <v>37</v>
      </c>
      <c r="K1501">
        <v>0</v>
      </c>
      <c r="L1501">
        <v>1.0278532709394099</v>
      </c>
      <c r="M1501">
        <v>0.34272586660725701</v>
      </c>
      <c r="N1501">
        <v>0.65888030188424196</v>
      </c>
      <c r="O1501">
        <v>1</v>
      </c>
      <c r="P1501">
        <v>1.5261644889116199</v>
      </c>
      <c r="Q1501">
        <v>0.58925269842147798</v>
      </c>
      <c r="R1501">
        <v>0.43468673229217503</v>
      </c>
      <c r="S1501">
        <v>1</v>
      </c>
      <c r="T1501">
        <v>1.43431790530681</v>
      </c>
      <c r="U1501">
        <v>0.553790697029658</v>
      </c>
      <c r="V1501">
        <v>0.41225984692573497</v>
      </c>
    </row>
    <row r="1502" spans="1:22" x14ac:dyDescent="0.25">
      <c r="A1502">
        <v>27958</v>
      </c>
      <c r="B1502">
        <v>1.48</v>
      </c>
      <c r="C1502">
        <v>2.86</v>
      </c>
      <c r="D1502">
        <v>1</v>
      </c>
      <c r="E1502">
        <v>0.95341334939002997</v>
      </c>
      <c r="F1502">
        <v>0.64419820904731695</v>
      </c>
      <c r="G1502">
        <v>0.40919084846973403</v>
      </c>
      <c r="H1502" s="1">
        <v>43278</v>
      </c>
      <c r="I1502" t="s">
        <v>20</v>
      </c>
      <c r="J1502" t="s">
        <v>121</v>
      </c>
      <c r="K1502">
        <v>1</v>
      </c>
      <c r="L1502">
        <v>1.06902761868068</v>
      </c>
      <c r="M1502">
        <v>0.72231595856802799</v>
      </c>
      <c r="N1502">
        <v>0.39999843495232701</v>
      </c>
      <c r="O1502">
        <v>1</v>
      </c>
      <c r="P1502">
        <v>1.0202088435490899</v>
      </c>
      <c r="Q1502">
        <v>0.68933029969533199</v>
      </c>
      <c r="R1502">
        <v>0.36709610621134398</v>
      </c>
      <c r="S1502">
        <v>1</v>
      </c>
      <c r="T1502">
        <v>1.0164135456085199</v>
      </c>
      <c r="U1502">
        <v>0.68676590919494596</v>
      </c>
      <c r="V1502">
        <v>0.34056869894266101</v>
      </c>
    </row>
    <row r="1503" spans="1:22" x14ac:dyDescent="0.25">
      <c r="A1503">
        <v>27959</v>
      </c>
      <c r="B1503">
        <v>2.44</v>
      </c>
      <c r="C1503">
        <v>1.63</v>
      </c>
      <c r="D1503">
        <v>0</v>
      </c>
      <c r="E1503">
        <v>1.07509522765874</v>
      </c>
      <c r="F1503">
        <v>0.46641230583190901</v>
      </c>
      <c r="G1503">
        <v>0.65956762433051996</v>
      </c>
      <c r="H1503" s="1">
        <v>43278</v>
      </c>
      <c r="I1503" t="s">
        <v>108</v>
      </c>
      <c r="J1503" t="s">
        <v>68</v>
      </c>
      <c r="K1503">
        <v>0</v>
      </c>
      <c r="L1503">
        <v>1.0843124252557701</v>
      </c>
      <c r="M1503">
        <v>0.42682096858819302</v>
      </c>
      <c r="N1503">
        <v>0.66522234678268399</v>
      </c>
      <c r="O1503">
        <v>0</v>
      </c>
      <c r="P1503">
        <v>1.06913658905029</v>
      </c>
      <c r="Q1503">
        <v>0.50622968077659602</v>
      </c>
      <c r="R1503">
        <v>0.65591201782226505</v>
      </c>
      <c r="S1503">
        <v>0</v>
      </c>
      <c r="T1503">
        <v>1.0839124496493999</v>
      </c>
      <c r="U1503">
        <v>0.45919460909707199</v>
      </c>
      <c r="V1503">
        <v>0.66497696297509301</v>
      </c>
    </row>
    <row r="1504" spans="1:22" x14ac:dyDescent="0.25">
      <c r="A1504">
        <v>27960</v>
      </c>
      <c r="B1504">
        <v>1.35</v>
      </c>
      <c r="C1504">
        <v>3.52</v>
      </c>
      <c r="D1504">
        <v>1</v>
      </c>
      <c r="E1504">
        <v>0.95644000002315999</v>
      </c>
      <c r="F1504">
        <v>0.70847407409122998</v>
      </c>
      <c r="G1504">
        <v>0.279296713215964</v>
      </c>
      <c r="H1504" s="1">
        <v>43278</v>
      </c>
      <c r="I1504" t="s">
        <v>105</v>
      </c>
      <c r="J1504" t="s">
        <v>133</v>
      </c>
      <c r="K1504">
        <v>1</v>
      </c>
      <c r="L1504">
        <v>0.93628603858607096</v>
      </c>
      <c r="M1504">
        <v>0.69354521376746003</v>
      </c>
      <c r="N1504">
        <v>0.33251366019248901</v>
      </c>
      <c r="O1504">
        <v>1</v>
      </c>
      <c r="P1504">
        <v>0.92613712676933801</v>
      </c>
      <c r="Q1504">
        <v>0.68602750131062096</v>
      </c>
      <c r="R1504">
        <v>0.33673884826047001</v>
      </c>
      <c r="S1504">
        <v>1</v>
      </c>
      <c r="T1504">
        <v>1.00265158372265</v>
      </c>
      <c r="U1504">
        <v>0.74270487683159903</v>
      </c>
      <c r="V1504">
        <v>0.24755386369568899</v>
      </c>
    </row>
    <row r="1505" spans="1:22" x14ac:dyDescent="0.25">
      <c r="A1505">
        <v>27961</v>
      </c>
      <c r="B1505">
        <v>1.22</v>
      </c>
      <c r="C1505">
        <v>4.91</v>
      </c>
      <c r="D1505">
        <v>1</v>
      </c>
      <c r="E1505">
        <v>0.94161137291363295</v>
      </c>
      <c r="F1505">
        <v>0.77181260074887903</v>
      </c>
      <c r="G1505">
        <v>0.19099152833223301</v>
      </c>
      <c r="H1505" s="1">
        <v>43278</v>
      </c>
      <c r="I1505" t="s">
        <v>62</v>
      </c>
      <c r="J1505" t="s">
        <v>241</v>
      </c>
      <c r="K1505">
        <v>1</v>
      </c>
      <c r="L1505">
        <v>0.95042947036879399</v>
      </c>
      <c r="M1505">
        <v>0.77904054948261803</v>
      </c>
      <c r="N1505">
        <v>0.19809244360242501</v>
      </c>
      <c r="O1505">
        <v>1</v>
      </c>
      <c r="P1505">
        <v>0.99396708522524102</v>
      </c>
      <c r="Q1505">
        <v>0.81472711903708295</v>
      </c>
      <c r="R1505">
        <v>0.119968845375946</v>
      </c>
      <c r="S1505">
        <v>1</v>
      </c>
      <c r="T1505">
        <v>1.0394518818173999</v>
      </c>
      <c r="U1505">
        <v>0.85200973919459699</v>
      </c>
      <c r="V1505">
        <v>0.15097706232752101</v>
      </c>
    </row>
    <row r="1506" spans="1:22" x14ac:dyDescent="0.25">
      <c r="A1506">
        <v>27962</v>
      </c>
      <c r="B1506">
        <v>2.0299999999999998</v>
      </c>
      <c r="C1506">
        <v>1.88</v>
      </c>
      <c r="D1506">
        <v>1</v>
      </c>
      <c r="E1506">
        <v>1.14251916611194</v>
      </c>
      <c r="F1506">
        <v>0.56281732320785505</v>
      </c>
      <c r="G1506">
        <v>0.332909378409385</v>
      </c>
      <c r="H1506" s="1">
        <v>43278</v>
      </c>
      <c r="I1506" t="s">
        <v>119</v>
      </c>
      <c r="J1506" t="s">
        <v>42</v>
      </c>
      <c r="K1506">
        <v>1</v>
      </c>
      <c r="L1506">
        <v>1.17960599124431</v>
      </c>
      <c r="M1506">
        <v>0.58108669519424405</v>
      </c>
      <c r="N1506">
        <v>0.38519304394721898</v>
      </c>
      <c r="O1506">
        <v>0</v>
      </c>
      <c r="P1506">
        <v>0.95889317125081996</v>
      </c>
      <c r="Q1506">
        <v>0.44924664497375399</v>
      </c>
      <c r="R1506">
        <v>0.51004955917596795</v>
      </c>
      <c r="S1506">
        <v>1</v>
      </c>
      <c r="T1506">
        <v>0.96133747088909105</v>
      </c>
      <c r="U1506">
        <v>0.47356525659561099</v>
      </c>
      <c r="V1506">
        <v>0.43005291223525999</v>
      </c>
    </row>
    <row r="1507" spans="1:22" x14ac:dyDescent="0.25">
      <c r="A1507">
        <v>27963</v>
      </c>
      <c r="B1507">
        <v>2.15</v>
      </c>
      <c r="C1507">
        <v>1.79</v>
      </c>
      <c r="D1507">
        <v>1</v>
      </c>
      <c r="E1507">
        <v>1.05719607435166</v>
      </c>
      <c r="F1507">
        <v>0.49171910434961302</v>
      </c>
      <c r="G1507">
        <v>0.34236674755811602</v>
      </c>
      <c r="H1507" s="1">
        <v>43278</v>
      </c>
      <c r="I1507" t="s">
        <v>30</v>
      </c>
      <c r="J1507" t="s">
        <v>170</v>
      </c>
      <c r="K1507">
        <v>1</v>
      </c>
      <c r="L1507">
        <v>1.2518018722534101</v>
      </c>
      <c r="M1507">
        <v>0.58223342895507801</v>
      </c>
      <c r="N1507">
        <v>0.43444311618804898</v>
      </c>
      <c r="O1507">
        <v>1</v>
      </c>
      <c r="P1507">
        <v>1.2907621271908201</v>
      </c>
      <c r="Q1507">
        <v>0.60035447776317596</v>
      </c>
      <c r="R1507">
        <v>0.48245092481374702</v>
      </c>
      <c r="S1507">
        <v>0</v>
      </c>
      <c r="T1507">
        <v>1.1374206961989399</v>
      </c>
      <c r="U1507">
        <v>0.43153730630874598</v>
      </c>
      <c r="V1507">
        <v>0.63543055653572</v>
      </c>
    </row>
    <row r="1508" spans="1:22" x14ac:dyDescent="0.25">
      <c r="A1508">
        <v>27964</v>
      </c>
      <c r="B1508">
        <v>3.98</v>
      </c>
      <c r="C1508">
        <v>1.29</v>
      </c>
      <c r="D1508">
        <v>0</v>
      </c>
      <c r="E1508">
        <v>0.86224367558956105</v>
      </c>
      <c r="F1508">
        <v>0.296788637127195</v>
      </c>
      <c r="G1508">
        <v>0.66840595006942705</v>
      </c>
      <c r="H1508" s="1">
        <v>43278</v>
      </c>
      <c r="I1508" t="s">
        <v>76</v>
      </c>
      <c r="J1508" t="s">
        <v>125</v>
      </c>
      <c r="K1508">
        <v>0</v>
      </c>
      <c r="L1508">
        <v>0.85360827045781196</v>
      </c>
      <c r="M1508">
        <v>0.33756216509001502</v>
      </c>
      <c r="N1508">
        <v>0.66171183756419505</v>
      </c>
      <c r="O1508">
        <v>0</v>
      </c>
      <c r="P1508">
        <v>0.96369018878255497</v>
      </c>
      <c r="Q1508">
        <v>0.234038480690547</v>
      </c>
      <c r="R1508">
        <v>0.74704665797097303</v>
      </c>
      <c r="S1508">
        <v>0</v>
      </c>
      <c r="T1508">
        <v>0.98894155408654805</v>
      </c>
      <c r="U1508">
        <v>0.26451893576553798</v>
      </c>
      <c r="V1508">
        <v>0.76662135975701395</v>
      </c>
    </row>
    <row r="1509" spans="1:22" x14ac:dyDescent="0.25">
      <c r="A1509">
        <v>27965</v>
      </c>
      <c r="B1509">
        <v>1.5</v>
      </c>
      <c r="C1509">
        <v>2.82</v>
      </c>
      <c r="D1509">
        <v>1</v>
      </c>
      <c r="E1509">
        <v>0.852145716547966</v>
      </c>
      <c r="F1509">
        <v>0.56809714436531</v>
      </c>
      <c r="G1509">
        <v>0.40759448409080501</v>
      </c>
      <c r="H1509" s="1">
        <v>43278</v>
      </c>
      <c r="I1509" t="s">
        <v>23</v>
      </c>
      <c r="J1509" t="s">
        <v>205</v>
      </c>
      <c r="K1509">
        <v>1</v>
      </c>
      <c r="L1509">
        <v>0.79888182878494196</v>
      </c>
      <c r="M1509">
        <v>0.53258788585662797</v>
      </c>
      <c r="N1509">
        <v>0.39866133332252501</v>
      </c>
      <c r="O1509">
        <v>1</v>
      </c>
      <c r="P1509">
        <v>0.857914675559316</v>
      </c>
      <c r="Q1509">
        <v>0.57194311703954404</v>
      </c>
      <c r="R1509">
        <v>0.28210768103599498</v>
      </c>
      <c r="S1509">
        <v>1</v>
      </c>
      <c r="T1509">
        <v>0.94251423329114903</v>
      </c>
      <c r="U1509">
        <v>0.62834282219409898</v>
      </c>
      <c r="V1509">
        <v>0.226518883059422</v>
      </c>
    </row>
    <row r="1510" spans="1:22" x14ac:dyDescent="0.25">
      <c r="A1510">
        <v>27966</v>
      </c>
      <c r="B1510">
        <v>1.81</v>
      </c>
      <c r="C1510">
        <v>2.11</v>
      </c>
      <c r="D1510">
        <v>0</v>
      </c>
      <c r="E1510">
        <v>1.46295171933514</v>
      </c>
      <c r="F1510">
        <v>0.46541154810360502</v>
      </c>
      <c r="G1510">
        <v>0.69334204707826796</v>
      </c>
      <c r="H1510" s="1">
        <v>43278</v>
      </c>
      <c r="I1510" t="s">
        <v>152</v>
      </c>
      <c r="J1510" t="s">
        <v>36</v>
      </c>
      <c r="K1510">
        <v>0</v>
      </c>
      <c r="L1510">
        <v>1.34615205023969</v>
      </c>
      <c r="M1510">
        <v>0.34686098354203299</v>
      </c>
      <c r="N1510">
        <v>0.63798675366810298</v>
      </c>
      <c r="O1510">
        <v>0</v>
      </c>
      <c r="P1510">
        <v>1.40318639159202</v>
      </c>
      <c r="Q1510">
        <v>0.37037790247372199</v>
      </c>
      <c r="R1510">
        <v>0.66501724720001198</v>
      </c>
      <c r="S1510">
        <v>0</v>
      </c>
      <c r="T1510">
        <v>1.24447132433454</v>
      </c>
      <c r="U1510">
        <v>0.43066681921481997</v>
      </c>
      <c r="V1510">
        <v>0.589796836177508</v>
      </c>
    </row>
    <row r="1511" spans="1:22" x14ac:dyDescent="0.25">
      <c r="A1511">
        <v>27967</v>
      </c>
      <c r="B1511">
        <v>2.44</v>
      </c>
      <c r="C1511">
        <v>1.63</v>
      </c>
      <c r="D1511">
        <v>0</v>
      </c>
      <c r="E1511">
        <v>0.93970945996897504</v>
      </c>
      <c r="F1511">
        <v>0.37343970366886597</v>
      </c>
      <c r="G1511">
        <v>0.57650887114660998</v>
      </c>
      <c r="H1511" s="1">
        <v>43278</v>
      </c>
      <c r="I1511" t="s">
        <v>90</v>
      </c>
      <c r="J1511" t="s">
        <v>126</v>
      </c>
      <c r="K1511">
        <v>0</v>
      </c>
      <c r="L1511">
        <v>1.1245596063137</v>
      </c>
      <c r="M1511">
        <v>0.32306612389428202</v>
      </c>
      <c r="N1511">
        <v>0.68991386890411299</v>
      </c>
      <c r="O1511">
        <v>0</v>
      </c>
      <c r="P1511">
        <v>0.96933436105648596</v>
      </c>
      <c r="Q1511">
        <v>0.316756355265776</v>
      </c>
      <c r="R1511">
        <v>0.59468365708986903</v>
      </c>
      <c r="S1511">
        <v>0</v>
      </c>
      <c r="T1511">
        <v>0.84301216626167297</v>
      </c>
      <c r="U1511">
        <v>0.272923603653907</v>
      </c>
      <c r="V1511">
        <v>0.51718537807464604</v>
      </c>
    </row>
    <row r="1512" spans="1:22" x14ac:dyDescent="0.25">
      <c r="A1512">
        <v>27968</v>
      </c>
      <c r="B1512">
        <v>1.4</v>
      </c>
      <c r="C1512">
        <v>3.22</v>
      </c>
      <c r="D1512">
        <v>1</v>
      </c>
      <c r="E1512">
        <v>0.93366801738739003</v>
      </c>
      <c r="F1512">
        <v>0.66690572670527803</v>
      </c>
      <c r="G1512">
        <v>0.273012923342841</v>
      </c>
      <c r="H1512" s="1">
        <v>43278</v>
      </c>
      <c r="I1512" t="s">
        <v>128</v>
      </c>
      <c r="J1512" t="s">
        <v>236</v>
      </c>
      <c r="K1512">
        <v>1</v>
      </c>
      <c r="L1512">
        <v>0.99439797401428198</v>
      </c>
      <c r="M1512">
        <v>0.71028426715305804</v>
      </c>
      <c r="N1512">
        <v>0.27247096172400798</v>
      </c>
      <c r="O1512">
        <v>1</v>
      </c>
      <c r="P1512">
        <v>1.0655273437499999</v>
      </c>
      <c r="Q1512">
        <v>0.76109095982142805</v>
      </c>
      <c r="R1512">
        <v>0.24621507738317699</v>
      </c>
      <c r="S1512">
        <v>1</v>
      </c>
      <c r="T1512">
        <v>1.1186320781707699</v>
      </c>
      <c r="U1512">
        <v>0.79902291297912598</v>
      </c>
      <c r="V1512">
        <v>0.23729220245565599</v>
      </c>
    </row>
    <row r="1513" spans="1:22" x14ac:dyDescent="0.25">
      <c r="A1513">
        <v>27969</v>
      </c>
      <c r="B1513">
        <v>1.88</v>
      </c>
      <c r="C1513">
        <v>2.0299999999999998</v>
      </c>
      <c r="D1513">
        <v>1</v>
      </c>
      <c r="E1513">
        <v>0.98623055124282799</v>
      </c>
      <c r="F1513">
        <v>0.52459071874618501</v>
      </c>
      <c r="G1513">
        <v>0.36638470292091302</v>
      </c>
      <c r="H1513" s="1">
        <v>43278</v>
      </c>
      <c r="I1513" t="s">
        <v>61</v>
      </c>
      <c r="J1513" t="s">
        <v>52</v>
      </c>
      <c r="K1513">
        <v>1</v>
      </c>
      <c r="L1513">
        <v>1.2093712623119299</v>
      </c>
      <c r="M1513">
        <v>0.643282586336135</v>
      </c>
      <c r="N1513">
        <v>0.37480524182319602</v>
      </c>
      <c r="O1513">
        <v>1</v>
      </c>
      <c r="P1513">
        <v>1.0891091535091399</v>
      </c>
      <c r="Q1513">
        <v>0.57931337952613804</v>
      </c>
      <c r="R1513">
        <v>0.38415874838829001</v>
      </c>
      <c r="S1513">
        <v>1</v>
      </c>
      <c r="T1513">
        <v>1.09513388931751</v>
      </c>
      <c r="U1513">
        <v>0.58251802623271898</v>
      </c>
      <c r="V1513">
        <v>0.27007106691598798</v>
      </c>
    </row>
    <row r="1514" spans="1:22" x14ac:dyDescent="0.25">
      <c r="A1514">
        <v>27970</v>
      </c>
      <c r="B1514">
        <v>1.88</v>
      </c>
      <c r="C1514">
        <v>2.0299999999999998</v>
      </c>
      <c r="D1514">
        <v>0</v>
      </c>
      <c r="E1514">
        <v>1.0571397140622101</v>
      </c>
      <c r="F1514">
        <v>0.42654944956302598</v>
      </c>
      <c r="G1514">
        <v>0.52075847983360202</v>
      </c>
      <c r="H1514" s="1">
        <v>43278</v>
      </c>
      <c r="I1514" t="s">
        <v>82</v>
      </c>
      <c r="J1514" t="s">
        <v>132</v>
      </c>
      <c r="K1514">
        <v>0</v>
      </c>
      <c r="L1514">
        <v>1.23267747513949</v>
      </c>
      <c r="M1514">
        <v>0.37494765222072601</v>
      </c>
      <c r="N1514">
        <v>0.60723028331994999</v>
      </c>
      <c r="O1514">
        <v>0</v>
      </c>
      <c r="P1514">
        <v>1.2108443209528901</v>
      </c>
      <c r="Q1514">
        <v>0.39589904745419802</v>
      </c>
      <c r="R1514">
        <v>0.59647503495216303</v>
      </c>
      <c r="S1514">
        <v>1</v>
      </c>
      <c r="T1514">
        <v>1.1162986326217601</v>
      </c>
      <c r="U1514">
        <v>0.59377586841583196</v>
      </c>
      <c r="V1514">
        <v>0.42668139189481702</v>
      </c>
    </row>
    <row r="1515" spans="1:22" x14ac:dyDescent="0.25">
      <c r="A1515">
        <v>27971</v>
      </c>
      <c r="B1515">
        <v>2.56</v>
      </c>
      <c r="C1515">
        <v>1.58</v>
      </c>
      <c r="D1515">
        <v>1</v>
      </c>
      <c r="E1515">
        <v>1.35067127227783</v>
      </c>
      <c r="F1515">
        <v>0.52760596573352803</v>
      </c>
      <c r="G1515">
        <v>0.44504742324352198</v>
      </c>
      <c r="H1515" s="1">
        <v>43278</v>
      </c>
      <c r="I1515" t="s">
        <v>131</v>
      </c>
      <c r="J1515" t="s">
        <v>114</v>
      </c>
      <c r="K1515">
        <v>0</v>
      </c>
      <c r="L1515">
        <v>1.0610198616981501</v>
      </c>
      <c r="M1515">
        <v>0.37241034954786301</v>
      </c>
      <c r="N1515">
        <v>0.67153155803680398</v>
      </c>
      <c r="O1515">
        <v>0</v>
      </c>
      <c r="P1515">
        <v>0.99519471848010999</v>
      </c>
      <c r="Q1515">
        <v>0.342802095413208</v>
      </c>
      <c r="R1515">
        <v>0.62987007498741099</v>
      </c>
      <c r="S1515">
        <v>1</v>
      </c>
      <c r="T1515">
        <v>1.26742342631022</v>
      </c>
      <c r="U1515">
        <v>0.49508727590243001</v>
      </c>
      <c r="V1515">
        <v>0.36564425627390501</v>
      </c>
    </row>
    <row r="1516" spans="1:22" x14ac:dyDescent="0.25">
      <c r="A1516">
        <v>27972</v>
      </c>
      <c r="B1516">
        <v>1.57</v>
      </c>
      <c r="C1516">
        <v>2.6</v>
      </c>
      <c r="D1516">
        <v>1</v>
      </c>
      <c r="E1516">
        <v>0.96727966776915897</v>
      </c>
      <c r="F1516">
        <v>0.61610169921602498</v>
      </c>
      <c r="G1516">
        <v>0.40260569538388902</v>
      </c>
      <c r="H1516" s="1">
        <v>43279</v>
      </c>
      <c r="I1516" t="s">
        <v>81</v>
      </c>
      <c r="J1516" t="s">
        <v>35</v>
      </c>
      <c r="K1516">
        <v>1</v>
      </c>
      <c r="L1516">
        <v>0.96174916724363901</v>
      </c>
      <c r="M1516">
        <v>0.61257908741633005</v>
      </c>
      <c r="N1516">
        <v>0.32340296357870102</v>
      </c>
      <c r="O1516">
        <v>1</v>
      </c>
      <c r="P1516">
        <v>0.99992859384843202</v>
      </c>
      <c r="Q1516">
        <v>0.63689719353403296</v>
      </c>
      <c r="R1516">
        <v>0.46964480195726599</v>
      </c>
      <c r="S1516">
        <v>1</v>
      </c>
      <c r="T1516">
        <v>1.13995025285652</v>
      </c>
      <c r="U1516">
        <v>0.72608296360288305</v>
      </c>
      <c r="V1516">
        <v>0.39534574321338101</v>
      </c>
    </row>
    <row r="1517" spans="1:22" x14ac:dyDescent="0.25">
      <c r="A1517">
        <v>27973</v>
      </c>
      <c r="B1517">
        <v>2.27</v>
      </c>
      <c r="C1517">
        <v>1.72</v>
      </c>
      <c r="D1517">
        <v>0</v>
      </c>
      <c r="E1517">
        <v>1.12113379001617</v>
      </c>
      <c r="F1517">
        <v>0.48710566014051399</v>
      </c>
      <c r="G1517">
        <v>0.65182197093963601</v>
      </c>
      <c r="H1517" s="1">
        <v>43279</v>
      </c>
      <c r="I1517" t="s">
        <v>119</v>
      </c>
      <c r="J1517" t="s">
        <v>30</v>
      </c>
      <c r="K1517">
        <v>0</v>
      </c>
      <c r="L1517">
        <v>0.97341066181659597</v>
      </c>
      <c r="M1517">
        <v>0.39338714629411697</v>
      </c>
      <c r="N1517">
        <v>0.56593643128871896</v>
      </c>
      <c r="O1517">
        <v>0</v>
      </c>
      <c r="P1517">
        <v>0.83932708770036701</v>
      </c>
      <c r="Q1517">
        <v>0.35633410513400998</v>
      </c>
      <c r="R1517">
        <v>0.48798086494207299</v>
      </c>
      <c r="S1517">
        <v>0</v>
      </c>
      <c r="T1517">
        <v>1.0034295526146799</v>
      </c>
      <c r="U1517">
        <v>0.54251978546380997</v>
      </c>
      <c r="V1517">
        <v>0.58338927477598101</v>
      </c>
    </row>
    <row r="1518" spans="1:22" x14ac:dyDescent="0.25">
      <c r="A1518">
        <v>27974</v>
      </c>
      <c r="B1518">
        <v>1.54</v>
      </c>
      <c r="C1518">
        <v>2.7</v>
      </c>
      <c r="D1518">
        <v>1</v>
      </c>
      <c r="E1518">
        <v>0.92726135015487599</v>
      </c>
      <c r="F1518">
        <v>0.60211775984082905</v>
      </c>
      <c r="G1518">
        <v>0.36102378368377602</v>
      </c>
      <c r="H1518" s="1">
        <v>43279</v>
      </c>
      <c r="I1518" t="s">
        <v>105</v>
      </c>
      <c r="J1518" t="s">
        <v>20</v>
      </c>
      <c r="K1518">
        <v>1</v>
      </c>
      <c r="L1518">
        <v>0.92800251126289302</v>
      </c>
      <c r="M1518">
        <v>0.60259903328759301</v>
      </c>
      <c r="N1518">
        <v>0.34864960823740199</v>
      </c>
      <c r="O1518">
        <v>1</v>
      </c>
      <c r="P1518">
        <v>0.94227789759635905</v>
      </c>
      <c r="Q1518">
        <v>0.61186876467296003</v>
      </c>
      <c r="R1518">
        <v>0.26840737036296197</v>
      </c>
      <c r="S1518">
        <v>1</v>
      </c>
      <c r="T1518">
        <v>1.03934440612792</v>
      </c>
      <c r="U1518">
        <v>0.67489896501813595</v>
      </c>
      <c r="V1518">
        <v>0.28304328450134802</v>
      </c>
    </row>
    <row r="1519" spans="1:22" x14ac:dyDescent="0.25">
      <c r="A1519">
        <v>27975</v>
      </c>
      <c r="B1519">
        <v>1.61</v>
      </c>
      <c r="C1519">
        <v>2.5</v>
      </c>
      <c r="D1519">
        <v>1</v>
      </c>
      <c r="E1519">
        <v>1.04452242851257</v>
      </c>
      <c r="F1519">
        <v>0.64877169472830598</v>
      </c>
      <c r="G1519">
        <v>0.35247569424765401</v>
      </c>
      <c r="H1519" s="1">
        <v>43279</v>
      </c>
      <c r="I1519" t="s">
        <v>62</v>
      </c>
      <c r="J1519" t="s">
        <v>108</v>
      </c>
      <c r="K1519">
        <v>1</v>
      </c>
      <c r="L1519">
        <v>1.00919634610414</v>
      </c>
      <c r="M1519">
        <v>0.62683002863611403</v>
      </c>
      <c r="N1519">
        <v>0.34959266015461499</v>
      </c>
      <c r="O1519">
        <v>1</v>
      </c>
      <c r="P1519">
        <v>1.03375839024782</v>
      </c>
      <c r="Q1519">
        <v>0.64208595667566504</v>
      </c>
      <c r="R1519">
        <v>0.26089904563767502</v>
      </c>
      <c r="S1519">
        <v>1</v>
      </c>
      <c r="T1519">
        <v>0.90555629014968797</v>
      </c>
      <c r="U1519">
        <v>0.56245732307434004</v>
      </c>
      <c r="V1519">
        <v>0.28209144941398001</v>
      </c>
    </row>
    <row r="1520" spans="1:22" x14ac:dyDescent="0.25">
      <c r="A1520">
        <v>27976</v>
      </c>
      <c r="B1520">
        <v>1.83</v>
      </c>
      <c r="C1520">
        <v>2.12</v>
      </c>
      <c r="D1520">
        <v>0</v>
      </c>
      <c r="E1520">
        <v>1.4276973056793201</v>
      </c>
      <c r="F1520">
        <v>0.42174994945526101</v>
      </c>
      <c r="G1520">
        <v>0.67344212532043402</v>
      </c>
      <c r="H1520" s="1">
        <v>43279</v>
      </c>
      <c r="I1520" t="s">
        <v>152</v>
      </c>
      <c r="J1520" t="s">
        <v>128</v>
      </c>
      <c r="K1520">
        <v>0</v>
      </c>
      <c r="L1520">
        <v>1.0788692860603299</v>
      </c>
      <c r="M1520">
        <v>0.45733468532562199</v>
      </c>
      <c r="N1520">
        <v>0.50890060663223202</v>
      </c>
      <c r="O1520">
        <v>1</v>
      </c>
      <c r="P1520">
        <v>1.08177356171607</v>
      </c>
      <c r="Q1520">
        <v>0.59113309383392298</v>
      </c>
      <c r="R1520">
        <v>0.38694525957107501</v>
      </c>
      <c r="S1520">
        <v>1</v>
      </c>
      <c r="T1520">
        <v>1.02926256394386</v>
      </c>
      <c r="U1520">
        <v>0.56243855953216504</v>
      </c>
      <c r="V1520">
        <v>0.431532931327819</v>
      </c>
    </row>
    <row r="1521" spans="1:22" x14ac:dyDescent="0.25">
      <c r="A1521">
        <v>27977</v>
      </c>
      <c r="B1521">
        <v>2.74</v>
      </c>
      <c r="C1521">
        <v>1.53</v>
      </c>
      <c r="D1521">
        <v>0</v>
      </c>
      <c r="E1521">
        <v>0.990230922996997</v>
      </c>
      <c r="F1521">
        <v>0.40022883812586402</v>
      </c>
      <c r="G1521">
        <v>0.64720975359280897</v>
      </c>
      <c r="H1521" s="1">
        <v>43279</v>
      </c>
      <c r="I1521" t="s">
        <v>76</v>
      </c>
      <c r="J1521" t="s">
        <v>61</v>
      </c>
      <c r="K1521">
        <v>0</v>
      </c>
      <c r="L1521">
        <v>0.95835310246263195</v>
      </c>
      <c r="M1521">
        <v>0.324663954121725</v>
      </c>
      <c r="N1521">
        <v>0.62637457677296204</v>
      </c>
      <c r="O1521">
        <v>0</v>
      </c>
      <c r="P1521">
        <v>1.10172913696084</v>
      </c>
      <c r="Q1521">
        <v>0.38579908864838702</v>
      </c>
      <c r="R1521">
        <v>0.72008440324238299</v>
      </c>
      <c r="S1521">
        <v>0</v>
      </c>
      <c r="T1521">
        <v>1.09760941105229</v>
      </c>
      <c r="U1521">
        <v>0.43797826341220297</v>
      </c>
      <c r="V1521">
        <v>0.71739177192960402</v>
      </c>
    </row>
    <row r="1522" spans="1:22" x14ac:dyDescent="0.25">
      <c r="A1522">
        <v>27978</v>
      </c>
      <c r="B1522">
        <v>2.17</v>
      </c>
      <c r="C1522">
        <v>1.79</v>
      </c>
      <c r="D1522">
        <v>0</v>
      </c>
      <c r="E1522">
        <v>0.97092137587070404</v>
      </c>
      <c r="F1522">
        <v>0.42104800343513399</v>
      </c>
      <c r="G1522">
        <v>0.54241417646407997</v>
      </c>
      <c r="H1522" s="1">
        <v>43279</v>
      </c>
      <c r="I1522" t="s">
        <v>90</v>
      </c>
      <c r="J1522" t="s">
        <v>23</v>
      </c>
      <c r="K1522">
        <v>0</v>
      </c>
      <c r="L1522">
        <v>1.10171795142548</v>
      </c>
      <c r="M1522">
        <v>0.38632401823997498</v>
      </c>
      <c r="N1522">
        <v>0.61548488906451604</v>
      </c>
      <c r="O1522">
        <v>0</v>
      </c>
      <c r="P1522">
        <v>1.2458519403636401</v>
      </c>
      <c r="Q1522">
        <v>0.46561146527528702</v>
      </c>
      <c r="R1522">
        <v>0.69600667059421495</v>
      </c>
      <c r="S1522">
        <v>0</v>
      </c>
      <c r="T1522">
        <v>0.98698608562350199</v>
      </c>
      <c r="U1522">
        <v>0.40420862287282899</v>
      </c>
      <c r="V1522">
        <v>0.55138887465000097</v>
      </c>
    </row>
    <row r="1523" spans="1:22" x14ac:dyDescent="0.25">
      <c r="A1523">
        <v>27979</v>
      </c>
      <c r="B1523">
        <v>4.28</v>
      </c>
      <c r="C1523">
        <v>1.27</v>
      </c>
      <c r="D1523">
        <v>0</v>
      </c>
      <c r="E1523">
        <v>0.97612736889294205</v>
      </c>
      <c r="F1523">
        <v>0.207319772669247</v>
      </c>
      <c r="G1523">
        <v>0.76860422747475698</v>
      </c>
      <c r="H1523" s="1">
        <v>43279</v>
      </c>
      <c r="I1523" t="s">
        <v>82</v>
      </c>
      <c r="J1523" t="s">
        <v>131</v>
      </c>
      <c r="K1523">
        <v>0</v>
      </c>
      <c r="L1523">
        <v>0.98735975836004497</v>
      </c>
      <c r="M1523">
        <v>0.20488365313836501</v>
      </c>
      <c r="N1523">
        <v>0.77744862862995601</v>
      </c>
      <c r="O1523">
        <v>0</v>
      </c>
      <c r="P1523">
        <v>1.0328090255600999</v>
      </c>
      <c r="Q1523">
        <v>0.18363557010889001</v>
      </c>
      <c r="R1523">
        <v>0.81323545319693402</v>
      </c>
      <c r="S1523">
        <v>0</v>
      </c>
      <c r="T1523">
        <v>1.0021864462750301</v>
      </c>
      <c r="U1523">
        <v>0.127918578152145</v>
      </c>
      <c r="V1523">
        <v>0.78912318604332998</v>
      </c>
    </row>
    <row r="1524" spans="1:22" x14ac:dyDescent="0.25">
      <c r="A1524">
        <v>27980</v>
      </c>
      <c r="B1524">
        <v>1.96</v>
      </c>
      <c r="C1524">
        <v>1.96</v>
      </c>
      <c r="D1524">
        <v>0</v>
      </c>
      <c r="E1524">
        <v>1.0131857916712701</v>
      </c>
      <c r="F1524">
        <v>0.42468581348657602</v>
      </c>
      <c r="G1524">
        <v>0.51693152636289597</v>
      </c>
      <c r="H1524" s="1">
        <v>43280</v>
      </c>
      <c r="I1524" t="s">
        <v>119</v>
      </c>
      <c r="J1524" t="s">
        <v>81</v>
      </c>
      <c r="K1524">
        <v>0</v>
      </c>
      <c r="L1524">
        <v>1.1483687133789</v>
      </c>
      <c r="M1524">
        <v>0.45571998953819198</v>
      </c>
      <c r="N1524">
        <v>0.58590240478515598</v>
      </c>
      <c r="O1524">
        <v>1</v>
      </c>
      <c r="P1524">
        <v>1.0885853123664799</v>
      </c>
      <c r="Q1524">
        <v>0.55540066957473699</v>
      </c>
      <c r="R1524">
        <v>0.48773819953203201</v>
      </c>
      <c r="S1524">
        <v>1</v>
      </c>
      <c r="T1524">
        <v>1.1264014086127201</v>
      </c>
      <c r="U1524">
        <v>0.57469459623098296</v>
      </c>
      <c r="V1524">
        <v>0.50080860406160299</v>
      </c>
    </row>
    <row r="1525" spans="1:22" x14ac:dyDescent="0.25">
      <c r="A1525">
        <v>27981</v>
      </c>
      <c r="B1525">
        <v>2.04</v>
      </c>
      <c r="C1525">
        <v>1.88</v>
      </c>
      <c r="D1525">
        <v>0</v>
      </c>
      <c r="E1525">
        <v>1.06147383987903</v>
      </c>
      <c r="F1525">
        <v>0.43631687760353</v>
      </c>
      <c r="G1525">
        <v>0.56461374461650804</v>
      </c>
      <c r="H1525" s="1">
        <v>43280</v>
      </c>
      <c r="I1525" t="s">
        <v>105</v>
      </c>
      <c r="J1525" t="s">
        <v>62</v>
      </c>
      <c r="K1525">
        <v>0</v>
      </c>
      <c r="L1525">
        <v>0.85220553934574095</v>
      </c>
      <c r="M1525">
        <v>0.41948208957910499</v>
      </c>
      <c r="N1525">
        <v>0.45330081880092599</v>
      </c>
      <c r="O1525">
        <v>0</v>
      </c>
      <c r="P1525">
        <v>0.97611167331536597</v>
      </c>
      <c r="Q1525">
        <v>0.415457412600517</v>
      </c>
      <c r="R1525">
        <v>0.519208336869875</v>
      </c>
      <c r="S1525">
        <v>0</v>
      </c>
      <c r="T1525">
        <v>1.04161703209082</v>
      </c>
      <c r="U1525">
        <v>0.31697223335504499</v>
      </c>
      <c r="V1525">
        <v>0.55405161281426696</v>
      </c>
    </row>
    <row r="1526" spans="1:22" x14ac:dyDescent="0.25">
      <c r="A1526">
        <v>27982</v>
      </c>
      <c r="B1526">
        <v>1.85</v>
      </c>
      <c r="C1526">
        <v>2.08</v>
      </c>
      <c r="D1526">
        <v>0</v>
      </c>
      <c r="E1526">
        <v>1.1835059652328399</v>
      </c>
      <c r="F1526">
        <v>0.44959130287170401</v>
      </c>
      <c r="G1526">
        <v>0.56899325251579203</v>
      </c>
      <c r="H1526" s="1">
        <v>43280</v>
      </c>
      <c r="I1526" t="s">
        <v>152</v>
      </c>
      <c r="J1526" t="s">
        <v>76</v>
      </c>
      <c r="K1526">
        <v>1</v>
      </c>
      <c r="L1526">
        <v>0.92394789978861802</v>
      </c>
      <c r="M1526">
        <v>0.49943129718303603</v>
      </c>
      <c r="N1526">
        <v>0.40433591231703703</v>
      </c>
      <c r="O1526">
        <v>1</v>
      </c>
      <c r="P1526">
        <v>1.0785806993643401</v>
      </c>
      <c r="Q1526">
        <v>0.58301659425099694</v>
      </c>
      <c r="R1526">
        <v>0.39387828856706603</v>
      </c>
      <c r="S1526">
        <v>1</v>
      </c>
      <c r="T1526">
        <v>1.1152167593439399</v>
      </c>
      <c r="U1526">
        <v>0.60281986991564396</v>
      </c>
      <c r="V1526">
        <v>0.31529710441827702</v>
      </c>
    </row>
    <row r="1527" spans="1:22" x14ac:dyDescent="0.25">
      <c r="A1527">
        <v>27983</v>
      </c>
      <c r="B1527">
        <v>1.56</v>
      </c>
      <c r="C1527">
        <v>2.63</v>
      </c>
      <c r="D1527">
        <v>1</v>
      </c>
      <c r="E1527">
        <v>0.93426704866545496</v>
      </c>
      <c r="F1527">
        <v>0.59888913375990704</v>
      </c>
      <c r="G1527">
        <v>0.45520663687161</v>
      </c>
      <c r="H1527" s="1">
        <v>43280</v>
      </c>
      <c r="I1527" t="s">
        <v>90</v>
      </c>
      <c r="J1527" t="s">
        <v>82</v>
      </c>
      <c r="K1527">
        <v>1</v>
      </c>
      <c r="L1527">
        <v>1.01168767869472</v>
      </c>
      <c r="M1527">
        <v>0.64851774275302798</v>
      </c>
      <c r="N1527">
        <v>0.39613715062538701</v>
      </c>
      <c r="O1527">
        <v>1</v>
      </c>
      <c r="P1527">
        <v>0.940208644866943</v>
      </c>
      <c r="Q1527">
        <v>0.60269784927368097</v>
      </c>
      <c r="R1527">
        <v>0.45210747718811001</v>
      </c>
      <c r="S1527">
        <v>1</v>
      </c>
      <c r="T1527">
        <v>0.92879020929336498</v>
      </c>
      <c r="U1527">
        <v>0.59537833929061801</v>
      </c>
      <c r="V1527">
        <v>0.38984054327011097</v>
      </c>
    </row>
    <row r="1528" spans="1:22" x14ac:dyDescent="0.25">
      <c r="A1528">
        <v>27984</v>
      </c>
      <c r="B1528">
        <v>2.4700000000000002</v>
      </c>
      <c r="C1528">
        <v>1.63</v>
      </c>
      <c r="D1528">
        <v>0</v>
      </c>
      <c r="E1528">
        <v>0.94880299240350696</v>
      </c>
      <c r="F1528">
        <v>0.336063715318838</v>
      </c>
      <c r="G1528">
        <v>0.58208772540092402</v>
      </c>
      <c r="H1528" s="1">
        <v>43281</v>
      </c>
      <c r="I1528" t="s">
        <v>119</v>
      </c>
      <c r="J1528" t="s">
        <v>105</v>
      </c>
      <c r="K1528">
        <v>0</v>
      </c>
      <c r="L1528">
        <v>0.90603468257188802</v>
      </c>
      <c r="M1528">
        <v>0.39521190524101202</v>
      </c>
      <c r="N1528">
        <v>0.55584949851036003</v>
      </c>
      <c r="O1528">
        <v>0</v>
      </c>
      <c r="P1528">
        <v>0.94378869622945805</v>
      </c>
      <c r="Q1528">
        <v>0.333860874176025</v>
      </c>
      <c r="R1528">
        <v>0.579011470079422</v>
      </c>
      <c r="S1528">
        <v>0</v>
      </c>
      <c r="T1528">
        <v>0.86990385189652397</v>
      </c>
      <c r="U1528">
        <v>0.333291312058766</v>
      </c>
      <c r="V1528">
        <v>0.53368334472179402</v>
      </c>
    </row>
    <row r="1529" spans="1:22" x14ac:dyDescent="0.25">
      <c r="A1529">
        <v>27985</v>
      </c>
      <c r="B1529">
        <v>1.53</v>
      </c>
      <c r="C1529">
        <v>2.74</v>
      </c>
      <c r="D1529">
        <v>1</v>
      </c>
      <c r="E1529">
        <v>1.04460215985775</v>
      </c>
      <c r="F1529">
        <v>0.68274650971094697</v>
      </c>
      <c r="G1529">
        <v>0.33221803853909099</v>
      </c>
      <c r="H1529" s="1">
        <v>43281</v>
      </c>
      <c r="I1529" t="s">
        <v>90</v>
      </c>
      <c r="J1529" t="s">
        <v>152</v>
      </c>
      <c r="K1529">
        <v>1</v>
      </c>
      <c r="L1529">
        <v>0.95003386795520695</v>
      </c>
      <c r="M1529">
        <v>0.62093716859817505</v>
      </c>
      <c r="N1529">
        <v>0.415128537586757</v>
      </c>
      <c r="O1529">
        <v>1</v>
      </c>
      <c r="P1529">
        <v>0.94865413919091202</v>
      </c>
      <c r="Q1529">
        <v>0.62003538509209899</v>
      </c>
      <c r="R1529">
        <v>0.38565348088741302</v>
      </c>
      <c r="S1529">
        <v>1</v>
      </c>
      <c r="T1529">
        <v>0.98966827958822201</v>
      </c>
      <c r="U1529">
        <v>0.64684201280275899</v>
      </c>
      <c r="V1529">
        <v>0.37670471767584401</v>
      </c>
    </row>
    <row r="1530" spans="1:22" x14ac:dyDescent="0.25">
      <c r="A1530">
        <v>27986</v>
      </c>
      <c r="B1530">
        <v>2.66</v>
      </c>
      <c r="C1530">
        <v>1.54</v>
      </c>
      <c r="D1530">
        <v>0</v>
      </c>
      <c r="E1530">
        <v>0.92379220843315102</v>
      </c>
      <c r="F1530">
        <v>0.389366009405681</v>
      </c>
      <c r="G1530">
        <v>0.59986507041113701</v>
      </c>
      <c r="H1530" s="1">
        <v>43283</v>
      </c>
      <c r="I1530" t="s">
        <v>113</v>
      </c>
      <c r="J1530" t="s">
        <v>52</v>
      </c>
      <c r="K1530">
        <v>0</v>
      </c>
      <c r="L1530">
        <v>0.92860885083675304</v>
      </c>
      <c r="M1530">
        <v>0.30671084565775703</v>
      </c>
      <c r="N1530">
        <v>0.60299276028360604</v>
      </c>
      <c r="O1530">
        <v>0</v>
      </c>
      <c r="P1530">
        <v>0.98312796354293797</v>
      </c>
      <c r="Q1530">
        <v>0.38006752729415799</v>
      </c>
      <c r="R1530">
        <v>0.63839478152138796</v>
      </c>
      <c r="S1530">
        <v>0</v>
      </c>
      <c r="T1530">
        <v>0.99632601896921802</v>
      </c>
      <c r="U1530">
        <v>0.38728025555610601</v>
      </c>
      <c r="V1530">
        <v>0.64696494738260901</v>
      </c>
    </row>
    <row r="1531" spans="1:22" x14ac:dyDescent="0.25">
      <c r="A1531">
        <v>27987</v>
      </c>
      <c r="B1531">
        <v>1.03</v>
      </c>
      <c r="C1531">
        <v>20.5</v>
      </c>
      <c r="D1531">
        <v>1</v>
      </c>
      <c r="E1531">
        <v>0.90481834156172603</v>
      </c>
      <c r="F1531">
        <v>0.878464409283229</v>
      </c>
      <c r="G1531">
        <v>0.110626208995069</v>
      </c>
      <c r="H1531" s="1">
        <v>43283</v>
      </c>
      <c r="I1531" t="s">
        <v>16</v>
      </c>
      <c r="J1531" t="s">
        <v>69</v>
      </c>
      <c r="K1531">
        <v>1</v>
      </c>
      <c r="L1531">
        <v>0.93615264850003299</v>
      </c>
      <c r="M1531">
        <v>0.90888606650488701</v>
      </c>
      <c r="N1531">
        <v>0.13352029344865199</v>
      </c>
      <c r="O1531">
        <v>1</v>
      </c>
      <c r="P1531">
        <v>0.96727283494813099</v>
      </c>
      <c r="Q1531">
        <v>0.93909983975546696</v>
      </c>
      <c r="R1531">
        <v>6.6576870424406798E-2</v>
      </c>
      <c r="S1531">
        <v>1</v>
      </c>
      <c r="T1531">
        <v>0.98106063689504297</v>
      </c>
      <c r="U1531">
        <v>0.95248605523790597</v>
      </c>
      <c r="V1531">
        <v>5.8888502418994897E-2</v>
      </c>
    </row>
    <row r="1532" spans="1:22" x14ac:dyDescent="0.25">
      <c r="A1532">
        <v>27988</v>
      </c>
      <c r="B1532">
        <v>1.56</v>
      </c>
      <c r="C1532">
        <v>2.6</v>
      </c>
      <c r="D1532">
        <v>1</v>
      </c>
      <c r="E1532">
        <v>0.87556731998920401</v>
      </c>
      <c r="F1532">
        <v>0.56126110255718198</v>
      </c>
      <c r="G1532">
        <v>0.41252883772055299</v>
      </c>
      <c r="H1532" s="1">
        <v>43283</v>
      </c>
      <c r="I1532" t="s">
        <v>91</v>
      </c>
      <c r="J1532" t="s">
        <v>25</v>
      </c>
      <c r="K1532">
        <v>1</v>
      </c>
      <c r="L1532">
        <v>0.82735991209745396</v>
      </c>
      <c r="M1532">
        <v>0.53035891801118795</v>
      </c>
      <c r="N1532">
        <v>0.27056007459759701</v>
      </c>
      <c r="O1532">
        <v>1</v>
      </c>
      <c r="P1532">
        <v>1.0071792565073201</v>
      </c>
      <c r="Q1532">
        <v>0.64562772853033801</v>
      </c>
      <c r="R1532">
        <v>0.33633149521691402</v>
      </c>
      <c r="S1532">
        <v>1</v>
      </c>
      <c r="T1532">
        <v>1.0654052322251399</v>
      </c>
      <c r="U1532">
        <v>0.68295207193919505</v>
      </c>
      <c r="V1532">
        <v>0.35078613247190199</v>
      </c>
    </row>
    <row r="1533" spans="1:22" x14ac:dyDescent="0.25">
      <c r="A1533">
        <v>27989</v>
      </c>
      <c r="B1533">
        <v>1.21</v>
      </c>
      <c r="C1533">
        <v>5.12</v>
      </c>
      <c r="D1533">
        <v>1</v>
      </c>
      <c r="E1533">
        <v>0.97931040508406497</v>
      </c>
      <c r="F1533">
        <v>0.80934744221823496</v>
      </c>
      <c r="G1533">
        <v>0.18887205847672001</v>
      </c>
      <c r="H1533" s="1">
        <v>43283</v>
      </c>
      <c r="I1533" t="s">
        <v>56</v>
      </c>
      <c r="J1533" t="s">
        <v>48</v>
      </c>
      <c r="K1533">
        <v>1</v>
      </c>
      <c r="L1533">
        <v>1.0011599074942701</v>
      </c>
      <c r="M1533">
        <v>0.82740488222667097</v>
      </c>
      <c r="N1533">
        <v>0.16818259230681801</v>
      </c>
      <c r="O1533">
        <v>1</v>
      </c>
      <c r="P1533">
        <v>1.06680410981178</v>
      </c>
      <c r="Q1533">
        <v>0.88165628910064697</v>
      </c>
      <c r="R1533">
        <v>0.16689716173069799</v>
      </c>
      <c r="S1533">
        <v>1</v>
      </c>
      <c r="T1533">
        <v>1.10045351292405</v>
      </c>
      <c r="U1533">
        <v>0.90946571316037805</v>
      </c>
      <c r="V1533">
        <v>0.13446221926382601</v>
      </c>
    </row>
    <row r="1534" spans="1:22" x14ac:dyDescent="0.25">
      <c r="A1534">
        <v>27990</v>
      </c>
      <c r="B1534">
        <v>1.68</v>
      </c>
      <c r="C1534">
        <v>2.34</v>
      </c>
      <c r="D1534">
        <v>1</v>
      </c>
      <c r="E1534">
        <v>1.1626033973693799</v>
      </c>
      <c r="F1534">
        <v>0.69202583176749</v>
      </c>
      <c r="G1534">
        <v>0.35580258284296301</v>
      </c>
      <c r="H1534" s="1">
        <v>43283</v>
      </c>
      <c r="I1534" t="s">
        <v>32</v>
      </c>
      <c r="J1534" t="s">
        <v>64</v>
      </c>
      <c r="K1534">
        <v>1</v>
      </c>
      <c r="L1534">
        <v>1.21757150173187</v>
      </c>
      <c r="M1534">
        <v>0.72474494150706703</v>
      </c>
      <c r="N1534">
        <v>0.266748475176947</v>
      </c>
      <c r="O1534">
        <v>1</v>
      </c>
      <c r="P1534">
        <v>1.20736212730407</v>
      </c>
      <c r="Q1534">
        <v>0.71866793291909303</v>
      </c>
      <c r="R1534">
        <v>0.21770121795790501</v>
      </c>
      <c r="S1534">
        <v>1</v>
      </c>
      <c r="T1534">
        <v>1.1885537767410199</v>
      </c>
      <c r="U1534">
        <v>0.70747248615537295</v>
      </c>
      <c r="V1534">
        <v>0.20868684138570501</v>
      </c>
    </row>
    <row r="1535" spans="1:22" x14ac:dyDescent="0.25">
      <c r="A1535">
        <v>27991</v>
      </c>
      <c r="B1535">
        <v>1.1399999999999999</v>
      </c>
      <c r="C1535">
        <v>6.87</v>
      </c>
      <c r="D1535">
        <v>1</v>
      </c>
      <c r="E1535">
        <v>0.91439998269081102</v>
      </c>
      <c r="F1535">
        <v>0.80210524797439497</v>
      </c>
      <c r="G1535">
        <v>0.18775350494044099</v>
      </c>
      <c r="H1535" s="1">
        <v>43283</v>
      </c>
      <c r="I1535" t="s">
        <v>80</v>
      </c>
      <c r="J1535" t="s">
        <v>70</v>
      </c>
      <c r="K1535">
        <v>1</v>
      </c>
      <c r="L1535">
        <v>0.86668866685458501</v>
      </c>
      <c r="M1535">
        <v>0.76025321653911004</v>
      </c>
      <c r="N1535">
        <v>0.20096759710993001</v>
      </c>
      <c r="O1535">
        <v>1</v>
      </c>
      <c r="P1535">
        <v>0.97275776880127995</v>
      </c>
      <c r="Q1535">
        <v>0.85329628842217498</v>
      </c>
      <c r="R1535">
        <v>0.11826235375234</v>
      </c>
      <c r="S1535">
        <v>1</v>
      </c>
      <c r="T1535">
        <v>0.98346327730587502</v>
      </c>
      <c r="U1535">
        <v>0.862687085356031</v>
      </c>
      <c r="V1535">
        <v>0.12774599130664499</v>
      </c>
    </row>
    <row r="1536" spans="1:22" x14ac:dyDescent="0.25">
      <c r="A1536">
        <v>27992</v>
      </c>
      <c r="B1536">
        <v>1.29</v>
      </c>
      <c r="C1536">
        <v>4.0199999999999996</v>
      </c>
      <c r="D1536">
        <v>1</v>
      </c>
      <c r="E1536">
        <v>0.97445257978779898</v>
      </c>
      <c r="F1536">
        <v>0.75538959673472805</v>
      </c>
      <c r="G1536">
        <v>0.27475144607680102</v>
      </c>
      <c r="H1536" s="1">
        <v>43283</v>
      </c>
      <c r="I1536" t="s">
        <v>194</v>
      </c>
      <c r="J1536" t="s">
        <v>116</v>
      </c>
      <c r="K1536">
        <v>1</v>
      </c>
      <c r="L1536">
        <v>0.95180953170572002</v>
      </c>
      <c r="M1536">
        <v>0.73783684628350399</v>
      </c>
      <c r="N1536">
        <v>0.268577788557325</v>
      </c>
      <c r="O1536">
        <v>1</v>
      </c>
      <c r="P1536">
        <v>1.0962197667360301</v>
      </c>
      <c r="Q1536">
        <v>0.84978276491165095</v>
      </c>
      <c r="R1536">
        <v>0.21567580955369101</v>
      </c>
      <c r="S1536">
        <v>1</v>
      </c>
      <c r="T1536">
        <v>1.1114054522343999</v>
      </c>
      <c r="U1536">
        <v>0.86155461413519696</v>
      </c>
      <c r="V1536">
        <v>0.17523356846400601</v>
      </c>
    </row>
    <row r="1537" spans="1:22" x14ac:dyDescent="0.25">
      <c r="A1537">
        <v>27993</v>
      </c>
      <c r="B1537">
        <v>1.56</v>
      </c>
      <c r="C1537">
        <v>2.6</v>
      </c>
      <c r="D1537">
        <v>1</v>
      </c>
      <c r="E1537">
        <v>1.0887706887722</v>
      </c>
      <c r="F1537">
        <v>0.69792992870012904</v>
      </c>
      <c r="G1537">
        <v>0.33752173930406498</v>
      </c>
      <c r="H1537" s="1">
        <v>43283</v>
      </c>
      <c r="I1537" t="s">
        <v>145</v>
      </c>
      <c r="J1537" t="s">
        <v>153</v>
      </c>
      <c r="K1537">
        <v>1</v>
      </c>
      <c r="L1537">
        <v>1.0868459944725</v>
      </c>
      <c r="M1537">
        <v>0.69669615030288701</v>
      </c>
      <c r="N1537">
        <v>0.37224359512329103</v>
      </c>
      <c r="O1537">
        <v>1</v>
      </c>
      <c r="P1537">
        <v>0.97956922326769102</v>
      </c>
      <c r="Q1537">
        <v>0.62792898927416096</v>
      </c>
      <c r="R1537">
        <v>0.34303413970129798</v>
      </c>
      <c r="S1537">
        <v>1</v>
      </c>
      <c r="T1537">
        <v>1.1122035670280399</v>
      </c>
      <c r="U1537">
        <v>0.71295100450515703</v>
      </c>
      <c r="V1537">
        <v>0.30163142085075301</v>
      </c>
    </row>
    <row r="1538" spans="1:22" x14ac:dyDescent="0.25">
      <c r="A1538">
        <v>27994</v>
      </c>
      <c r="B1538">
        <v>1.74</v>
      </c>
      <c r="C1538">
        <v>2.2200000000000002</v>
      </c>
      <c r="D1538">
        <v>1</v>
      </c>
      <c r="E1538">
        <v>0.86091391932964301</v>
      </c>
      <c r="F1538">
        <v>0.494778114557266</v>
      </c>
      <c r="G1538">
        <v>0.410760325193405</v>
      </c>
      <c r="H1538" s="1">
        <v>43283</v>
      </c>
      <c r="I1538" t="s">
        <v>138</v>
      </c>
      <c r="J1538" t="s">
        <v>20</v>
      </c>
      <c r="K1538">
        <v>0</v>
      </c>
      <c r="L1538">
        <v>1.3173489461839201</v>
      </c>
      <c r="M1538">
        <v>0.36467242240905701</v>
      </c>
      <c r="N1538">
        <v>0.59340042620897204</v>
      </c>
      <c r="O1538">
        <v>1</v>
      </c>
      <c r="P1538">
        <v>1.08196752047538</v>
      </c>
      <c r="Q1538">
        <v>0.62182041406631405</v>
      </c>
      <c r="R1538">
        <v>0.54506655335426302</v>
      </c>
      <c r="S1538">
        <v>0</v>
      </c>
      <c r="T1538">
        <v>1.15945998930931</v>
      </c>
      <c r="U1538">
        <v>0.406581366062164</v>
      </c>
      <c r="V1538">
        <v>0.52227927446365296</v>
      </c>
    </row>
    <row r="1539" spans="1:22" x14ac:dyDescent="0.25">
      <c r="A1539">
        <v>27995</v>
      </c>
      <c r="B1539">
        <v>1.03</v>
      </c>
      <c r="C1539">
        <v>17.649999999999999</v>
      </c>
      <c r="D1539">
        <v>1</v>
      </c>
      <c r="E1539">
        <v>0.92772630470139605</v>
      </c>
      <c r="F1539">
        <v>0.90070515019552999</v>
      </c>
      <c r="G1539">
        <v>0.10721290856599799</v>
      </c>
      <c r="H1539" s="1">
        <v>43283</v>
      </c>
      <c r="I1539" t="s">
        <v>15</v>
      </c>
      <c r="J1539" t="s">
        <v>115</v>
      </c>
      <c r="K1539">
        <v>1</v>
      </c>
      <c r="L1539">
        <v>0.93773080263818998</v>
      </c>
      <c r="M1539">
        <v>0.91041825498853401</v>
      </c>
      <c r="N1539">
        <v>0.103324839047023</v>
      </c>
      <c r="O1539">
        <v>1</v>
      </c>
      <c r="P1539">
        <v>0.98429503679275498</v>
      </c>
      <c r="Q1539">
        <v>0.95562624931335405</v>
      </c>
      <c r="R1539">
        <v>4.7016523512346399E-2</v>
      </c>
      <c r="S1539">
        <v>1</v>
      </c>
      <c r="T1539">
        <v>0.993626292688506</v>
      </c>
      <c r="U1539">
        <v>0.96468572105680195</v>
      </c>
      <c r="V1539">
        <v>3.3247894208346097E-2</v>
      </c>
    </row>
    <row r="1540" spans="1:22" x14ac:dyDescent="0.25">
      <c r="A1540">
        <v>27996</v>
      </c>
      <c r="B1540">
        <v>1.69</v>
      </c>
      <c r="C1540">
        <v>2.2999999999999998</v>
      </c>
      <c r="D1540">
        <v>1</v>
      </c>
      <c r="E1540">
        <v>1.11392284772225</v>
      </c>
      <c r="F1540">
        <v>0.65912594539778502</v>
      </c>
      <c r="G1540">
        <v>0.32117811696869902</v>
      </c>
      <c r="H1540" s="1">
        <v>43283</v>
      </c>
      <c r="I1540" t="s">
        <v>88</v>
      </c>
      <c r="J1540" t="s">
        <v>106</v>
      </c>
      <c r="K1540">
        <v>1</v>
      </c>
      <c r="L1540">
        <v>1.0223602873512601</v>
      </c>
      <c r="M1540">
        <v>0.60494691559246605</v>
      </c>
      <c r="N1540">
        <v>0.281728906290871</v>
      </c>
      <c r="O1540">
        <v>1</v>
      </c>
      <c r="P1540">
        <v>1.1208181586861601</v>
      </c>
      <c r="Q1540">
        <v>0.66320601105690002</v>
      </c>
      <c r="R1540">
        <v>0.36544092638151898</v>
      </c>
      <c r="S1540">
        <v>1</v>
      </c>
      <c r="T1540">
        <v>1.1522419556549599</v>
      </c>
      <c r="U1540">
        <v>0.68179997376033197</v>
      </c>
      <c r="V1540">
        <v>0.39263754657336603</v>
      </c>
    </row>
    <row r="1541" spans="1:22" x14ac:dyDescent="0.25">
      <c r="A1541">
        <v>27997</v>
      </c>
      <c r="B1541">
        <v>1.61</v>
      </c>
      <c r="C1541">
        <v>2.4900000000000002</v>
      </c>
      <c r="D1541">
        <v>1</v>
      </c>
      <c r="E1541">
        <v>1.05232279241085</v>
      </c>
      <c r="F1541">
        <v>0.65361664124897501</v>
      </c>
      <c r="G1541">
        <v>0.30118688302380697</v>
      </c>
      <c r="H1541" s="1">
        <v>43283</v>
      </c>
      <c r="I1541" t="s">
        <v>158</v>
      </c>
      <c r="J1541" t="s">
        <v>133</v>
      </c>
      <c r="K1541">
        <v>1</v>
      </c>
      <c r="L1541">
        <v>1.1280905481576899</v>
      </c>
      <c r="M1541">
        <v>0.70067735910415596</v>
      </c>
      <c r="N1541">
        <v>0.34989004731178203</v>
      </c>
      <c r="O1541">
        <v>1</v>
      </c>
      <c r="P1541">
        <v>1.05386409610509</v>
      </c>
      <c r="Q1541">
        <v>0.65457397273608597</v>
      </c>
      <c r="R1541">
        <v>0.36798113371644697</v>
      </c>
      <c r="S1541">
        <v>1</v>
      </c>
      <c r="T1541">
        <v>1.1940559279918599</v>
      </c>
      <c r="U1541">
        <v>0.74164964471544503</v>
      </c>
      <c r="V1541">
        <v>0.29191034819398598</v>
      </c>
    </row>
    <row r="1542" spans="1:22" x14ac:dyDescent="0.25">
      <c r="A1542">
        <v>27998</v>
      </c>
      <c r="B1542">
        <v>1.83</v>
      </c>
      <c r="C1542">
        <v>2.09</v>
      </c>
      <c r="D1542">
        <v>1</v>
      </c>
      <c r="E1542">
        <v>1.0614885177612301</v>
      </c>
      <c r="F1542">
        <v>0.58004837036132795</v>
      </c>
      <c r="G1542">
        <v>0.39171499609947202</v>
      </c>
      <c r="H1542" s="1">
        <v>43283</v>
      </c>
      <c r="I1542" t="s">
        <v>44</v>
      </c>
      <c r="J1542" t="s">
        <v>179</v>
      </c>
      <c r="K1542">
        <v>1</v>
      </c>
      <c r="L1542">
        <v>0.98540605835616502</v>
      </c>
      <c r="M1542">
        <v>0.53847325593233097</v>
      </c>
      <c r="N1542">
        <v>0.40478628128767002</v>
      </c>
      <c r="O1542">
        <v>1</v>
      </c>
      <c r="P1542">
        <v>1.2527616617509201</v>
      </c>
      <c r="Q1542">
        <v>0.68456921407154603</v>
      </c>
      <c r="R1542">
        <v>0.36019070872238701</v>
      </c>
      <c r="S1542">
        <v>1</v>
      </c>
      <c r="T1542">
        <v>0.98665227489812002</v>
      </c>
      <c r="U1542">
        <v>0.53915424857820704</v>
      </c>
      <c r="V1542">
        <v>0.33858214105878498</v>
      </c>
    </row>
    <row r="1543" spans="1:22" x14ac:dyDescent="0.25">
      <c r="A1543">
        <v>27999</v>
      </c>
      <c r="B1543">
        <v>1.1000000000000001</v>
      </c>
      <c r="C1543">
        <v>8.5500000000000007</v>
      </c>
      <c r="D1543">
        <v>1</v>
      </c>
      <c r="E1543">
        <v>0.89543949110167298</v>
      </c>
      <c r="F1543">
        <v>0.81403590100152101</v>
      </c>
      <c r="G1543">
        <v>0.18837337728057499</v>
      </c>
      <c r="H1543" s="1">
        <v>43283</v>
      </c>
      <c r="I1543" t="s">
        <v>108</v>
      </c>
      <c r="J1543" t="s">
        <v>217</v>
      </c>
      <c r="K1543">
        <v>1</v>
      </c>
      <c r="L1543">
        <v>0.81109514832496599</v>
      </c>
      <c r="M1543">
        <v>0.73735922574996904</v>
      </c>
      <c r="N1543">
        <v>0.20100557059049601</v>
      </c>
      <c r="O1543">
        <v>1</v>
      </c>
      <c r="P1543">
        <v>0.99762166483061598</v>
      </c>
      <c r="Q1543">
        <v>0.90692878620965101</v>
      </c>
      <c r="R1543">
        <v>0.143522655325276</v>
      </c>
      <c r="S1543">
        <v>1</v>
      </c>
      <c r="T1543">
        <v>1.0061568932873799</v>
      </c>
      <c r="U1543">
        <v>0.91468808480671404</v>
      </c>
      <c r="V1543">
        <v>0.112144456378051</v>
      </c>
    </row>
    <row r="1544" spans="1:22" x14ac:dyDescent="0.25">
      <c r="A1544">
        <v>28000</v>
      </c>
      <c r="B1544">
        <v>4.34</v>
      </c>
      <c r="C1544">
        <v>1.26</v>
      </c>
      <c r="D1544">
        <v>0</v>
      </c>
      <c r="E1544">
        <v>0.93262361168861396</v>
      </c>
      <c r="F1544">
        <v>0.22186197766235799</v>
      </c>
      <c r="G1544">
        <v>0.74017746959413799</v>
      </c>
      <c r="H1544" s="1">
        <v>43283</v>
      </c>
      <c r="I1544" t="s">
        <v>27</v>
      </c>
      <c r="J1544" t="s">
        <v>24</v>
      </c>
      <c r="K1544">
        <v>0</v>
      </c>
      <c r="L1544">
        <v>0.92774897575378401</v>
      </c>
      <c r="M1544">
        <v>0.21577250957489</v>
      </c>
      <c r="N1544">
        <v>0.73630871091570105</v>
      </c>
      <c r="O1544">
        <v>0</v>
      </c>
      <c r="P1544">
        <v>0.94907721519470201</v>
      </c>
      <c r="Q1544">
        <v>0.19020486197301301</v>
      </c>
      <c r="R1544">
        <v>0.75323588507516004</v>
      </c>
      <c r="S1544">
        <v>0</v>
      </c>
      <c r="T1544">
        <v>0.84050740778446198</v>
      </c>
      <c r="U1544">
        <v>0.25677740361009299</v>
      </c>
      <c r="V1544">
        <v>0.66706937125750898</v>
      </c>
    </row>
    <row r="1545" spans="1:22" x14ac:dyDescent="0.25">
      <c r="A1545">
        <v>28001</v>
      </c>
      <c r="B1545">
        <v>1.0900000000000001</v>
      </c>
      <c r="C1545">
        <v>9.01</v>
      </c>
      <c r="D1545">
        <v>1</v>
      </c>
      <c r="E1545">
        <v>0.93495211124420097</v>
      </c>
      <c r="F1545">
        <v>0.85775423049926702</v>
      </c>
      <c r="G1545">
        <v>0.20324726615633201</v>
      </c>
      <c r="H1545" s="1">
        <v>43283</v>
      </c>
      <c r="I1545" t="s">
        <v>31</v>
      </c>
      <c r="J1545" t="s">
        <v>238</v>
      </c>
      <c r="K1545">
        <v>1</v>
      </c>
      <c r="L1545">
        <v>0.94586907633713302</v>
      </c>
      <c r="M1545">
        <v>0.86776979480470895</v>
      </c>
      <c r="N1545">
        <v>0.160437848951135</v>
      </c>
      <c r="O1545">
        <v>1</v>
      </c>
      <c r="P1545">
        <v>0.98228077411651604</v>
      </c>
      <c r="Q1545">
        <v>0.90117502212524403</v>
      </c>
      <c r="R1545">
        <v>9.0104351618460199E-2</v>
      </c>
      <c r="S1545">
        <v>1</v>
      </c>
      <c r="T1545">
        <v>1.0112405389547301</v>
      </c>
      <c r="U1545">
        <v>0.92774361371993996</v>
      </c>
      <c r="V1545">
        <v>7.6627783477306297E-2</v>
      </c>
    </row>
    <row r="1546" spans="1:22" x14ac:dyDescent="0.25">
      <c r="A1546">
        <v>28002</v>
      </c>
      <c r="B1546">
        <v>1.17</v>
      </c>
      <c r="C1546">
        <v>6.02</v>
      </c>
      <c r="D1546">
        <v>1</v>
      </c>
      <c r="E1546">
        <v>0.95653251784188398</v>
      </c>
      <c r="F1546">
        <v>0.81754916054861804</v>
      </c>
      <c r="G1546">
        <v>0.19068961484091601</v>
      </c>
      <c r="H1546" s="1">
        <v>43283</v>
      </c>
      <c r="I1546" t="s">
        <v>109</v>
      </c>
      <c r="J1546" t="s">
        <v>177</v>
      </c>
      <c r="K1546">
        <v>1</v>
      </c>
      <c r="L1546">
        <v>0.97883342359747105</v>
      </c>
      <c r="M1546">
        <v>0.83660976375852303</v>
      </c>
      <c r="N1546">
        <v>0.16045807195561201</v>
      </c>
      <c r="O1546">
        <v>1</v>
      </c>
      <c r="P1546">
        <v>1.02510603444916</v>
      </c>
      <c r="Q1546">
        <v>0.87615900380270795</v>
      </c>
      <c r="R1546">
        <v>0.13382962505732199</v>
      </c>
      <c r="S1546">
        <v>1</v>
      </c>
      <c r="T1546">
        <v>1.04967930461679</v>
      </c>
      <c r="U1546">
        <v>0.89716179881777003</v>
      </c>
      <c r="V1546">
        <v>0.13259161795888599</v>
      </c>
    </row>
    <row r="1547" spans="1:22" x14ac:dyDescent="0.25">
      <c r="A1547">
        <v>28003</v>
      </c>
      <c r="B1547">
        <v>1.55</v>
      </c>
      <c r="C1547">
        <v>2.64</v>
      </c>
      <c r="D1547">
        <v>1</v>
      </c>
      <c r="E1547">
        <v>0.89251060485839795</v>
      </c>
      <c r="F1547">
        <v>0.57581329345703103</v>
      </c>
      <c r="G1547">
        <v>0.377577275037765</v>
      </c>
      <c r="H1547" s="1">
        <v>43283</v>
      </c>
      <c r="I1547" t="s">
        <v>40</v>
      </c>
      <c r="J1547" t="s">
        <v>154</v>
      </c>
      <c r="K1547">
        <v>1</v>
      </c>
      <c r="L1547">
        <v>0.95018490776419595</v>
      </c>
      <c r="M1547">
        <v>0.613022521138191</v>
      </c>
      <c r="N1547">
        <v>0.44273365537325499</v>
      </c>
      <c r="O1547">
        <v>1</v>
      </c>
      <c r="P1547">
        <v>0.97573396414518299</v>
      </c>
      <c r="Q1547">
        <v>0.62950578331947304</v>
      </c>
      <c r="R1547">
        <v>0.39461172478539602</v>
      </c>
      <c r="S1547">
        <v>1</v>
      </c>
      <c r="T1547">
        <v>1.0511054145438301</v>
      </c>
      <c r="U1547">
        <v>0.67813252551214998</v>
      </c>
      <c r="V1547">
        <v>0.33179286122321999</v>
      </c>
    </row>
    <row r="1548" spans="1:22" x14ac:dyDescent="0.25">
      <c r="A1548">
        <v>28004</v>
      </c>
      <c r="B1548">
        <v>1.53</v>
      </c>
      <c r="C1548">
        <v>2.7</v>
      </c>
      <c r="D1548">
        <v>1</v>
      </c>
      <c r="E1548">
        <v>0.95013407313823695</v>
      </c>
      <c r="F1548">
        <v>0.62100266218185396</v>
      </c>
      <c r="G1548">
        <v>0.40898982882499602</v>
      </c>
      <c r="H1548" s="1">
        <v>43283</v>
      </c>
      <c r="I1548" t="s">
        <v>34</v>
      </c>
      <c r="J1548" t="s">
        <v>237</v>
      </c>
      <c r="K1548">
        <v>1</v>
      </c>
      <c r="L1548">
        <v>0.96798339951038304</v>
      </c>
      <c r="M1548">
        <v>0.63266888856887804</v>
      </c>
      <c r="N1548">
        <v>0.36412723660468999</v>
      </c>
      <c r="O1548">
        <v>1</v>
      </c>
      <c r="P1548">
        <v>1.0260880463463899</v>
      </c>
      <c r="Q1548">
        <v>0.67064578192574598</v>
      </c>
      <c r="R1548">
        <v>0.407012909650802</v>
      </c>
      <c r="S1548">
        <v>1</v>
      </c>
      <c r="T1548">
        <v>1.0682326011146801</v>
      </c>
      <c r="U1548">
        <v>0.69819124255861498</v>
      </c>
      <c r="V1548">
        <v>0.32716124185494</v>
      </c>
    </row>
    <row r="1549" spans="1:22" x14ac:dyDescent="0.25">
      <c r="A1549">
        <v>28005</v>
      </c>
      <c r="B1549">
        <v>1.43</v>
      </c>
      <c r="C1549">
        <v>3.06</v>
      </c>
      <c r="D1549">
        <v>1</v>
      </c>
      <c r="E1549">
        <v>1.0211588768448101</v>
      </c>
      <c r="F1549">
        <v>0.714097116674695</v>
      </c>
      <c r="G1549">
        <v>0.28097034777913699</v>
      </c>
      <c r="H1549" s="1">
        <v>43283</v>
      </c>
      <c r="I1549" t="s">
        <v>61</v>
      </c>
      <c r="J1549" t="s">
        <v>66</v>
      </c>
      <c r="K1549">
        <v>1</v>
      </c>
      <c r="L1549">
        <v>1.0061783649240199</v>
      </c>
      <c r="M1549">
        <v>0.70362123421260203</v>
      </c>
      <c r="N1549">
        <v>0.27433814959866598</v>
      </c>
      <c r="O1549">
        <v>1</v>
      </c>
      <c r="P1549">
        <v>1.0278702282054</v>
      </c>
      <c r="Q1549">
        <v>0.71879036937441099</v>
      </c>
      <c r="R1549">
        <v>0.24244411502565599</v>
      </c>
      <c r="S1549">
        <v>1</v>
      </c>
      <c r="T1549">
        <v>1.03406599521636</v>
      </c>
      <c r="U1549">
        <v>0.72312307357787997</v>
      </c>
      <c r="V1549">
        <v>0.26004149658339298</v>
      </c>
    </row>
    <row r="1550" spans="1:22" x14ac:dyDescent="0.25">
      <c r="A1550">
        <v>28006</v>
      </c>
      <c r="B1550">
        <v>4.66</v>
      </c>
      <c r="C1550">
        <v>1.23</v>
      </c>
      <c r="D1550">
        <v>0</v>
      </c>
      <c r="E1550">
        <v>0.94661298496382495</v>
      </c>
      <c r="F1550">
        <v>0.29818878003529098</v>
      </c>
      <c r="G1550">
        <v>0.76960405281611799</v>
      </c>
      <c r="H1550" s="1">
        <v>43283</v>
      </c>
      <c r="I1550" t="s">
        <v>41</v>
      </c>
      <c r="J1550" t="s">
        <v>11</v>
      </c>
      <c r="K1550">
        <v>0</v>
      </c>
      <c r="L1550">
        <v>1.01679076680115</v>
      </c>
      <c r="M1550">
        <v>0.27146242133208598</v>
      </c>
      <c r="N1550">
        <v>0.82665916000093698</v>
      </c>
      <c r="O1550">
        <v>0</v>
      </c>
      <c r="P1550">
        <v>1.10876954376697</v>
      </c>
      <c r="Q1550">
        <v>0.17878543372665101</v>
      </c>
      <c r="R1550">
        <v>0.90143865346908503</v>
      </c>
      <c r="S1550">
        <v>0</v>
      </c>
      <c r="T1550">
        <v>1.0923420458180499</v>
      </c>
      <c r="U1550">
        <v>0.18048852788550501</v>
      </c>
      <c r="V1550">
        <v>0.88808296407971998</v>
      </c>
    </row>
    <row r="1551" spans="1:22" x14ac:dyDescent="0.25">
      <c r="A1551">
        <v>28007</v>
      </c>
      <c r="B1551">
        <v>1.22</v>
      </c>
      <c r="C1551">
        <v>4.9000000000000004</v>
      </c>
      <c r="D1551">
        <v>1</v>
      </c>
      <c r="E1551">
        <v>0.91583737509591201</v>
      </c>
      <c r="F1551">
        <v>0.75068637302943597</v>
      </c>
      <c r="G1551">
        <v>0.24394521330084101</v>
      </c>
      <c r="H1551" s="1">
        <v>43283</v>
      </c>
      <c r="I1551" t="s">
        <v>14</v>
      </c>
      <c r="J1551" t="s">
        <v>178</v>
      </c>
      <c r="K1551">
        <v>1</v>
      </c>
      <c r="L1551">
        <v>0.95938255258968896</v>
      </c>
      <c r="M1551">
        <v>0.78637914146695798</v>
      </c>
      <c r="N1551">
        <v>0.25972675744976298</v>
      </c>
      <c r="O1551">
        <v>1</v>
      </c>
      <c r="P1551">
        <v>1.0894761203016501</v>
      </c>
      <c r="Q1551">
        <v>0.893013213362012</v>
      </c>
      <c r="R1551">
        <v>0.116139960608312</v>
      </c>
      <c r="S1551">
        <v>1</v>
      </c>
      <c r="T1551">
        <v>1.0819262085642101</v>
      </c>
      <c r="U1551">
        <v>0.88682476111820696</v>
      </c>
      <c r="V1551">
        <v>8.82233791053295E-2</v>
      </c>
    </row>
    <row r="1552" spans="1:22" x14ac:dyDescent="0.25">
      <c r="A1552">
        <v>28008</v>
      </c>
      <c r="B1552">
        <v>2.71</v>
      </c>
      <c r="C1552">
        <v>1.53</v>
      </c>
      <c r="D1552">
        <v>0</v>
      </c>
      <c r="E1552">
        <v>0.94655168920755395</v>
      </c>
      <c r="F1552">
        <v>0.41328145563602398</v>
      </c>
      <c r="G1552">
        <v>0.61866123477617896</v>
      </c>
      <c r="H1552" s="1">
        <v>43283</v>
      </c>
      <c r="I1552" t="s">
        <v>62</v>
      </c>
      <c r="J1552" t="s">
        <v>142</v>
      </c>
      <c r="K1552">
        <v>0</v>
      </c>
      <c r="L1552">
        <v>0.95362991899251903</v>
      </c>
      <c r="M1552">
        <v>0.42377836008866598</v>
      </c>
      <c r="N1552">
        <v>0.62328752875327997</v>
      </c>
      <c r="O1552">
        <v>0</v>
      </c>
      <c r="P1552">
        <v>0.96318716615438404</v>
      </c>
      <c r="Q1552">
        <v>0.42848557233810403</v>
      </c>
      <c r="R1552">
        <v>0.62953409552574102</v>
      </c>
      <c r="S1552">
        <v>0</v>
      </c>
      <c r="T1552">
        <v>0.82513861298561098</v>
      </c>
      <c r="U1552">
        <v>0.35249140113592098</v>
      </c>
      <c r="V1552">
        <v>0.53930628299713101</v>
      </c>
    </row>
    <row r="1553" spans="1:22" x14ac:dyDescent="0.25">
      <c r="A1553">
        <v>28009</v>
      </c>
      <c r="B1553">
        <v>1.07</v>
      </c>
      <c r="C1553">
        <v>11.51</v>
      </c>
      <c r="D1553">
        <v>1</v>
      </c>
      <c r="E1553">
        <v>0.91797531970909596</v>
      </c>
      <c r="F1553">
        <v>0.857920859541211</v>
      </c>
      <c r="G1553">
        <v>0.134958446025848</v>
      </c>
      <c r="H1553" s="1">
        <v>43283</v>
      </c>
      <c r="I1553" t="s">
        <v>60</v>
      </c>
      <c r="J1553" t="s">
        <v>239</v>
      </c>
      <c r="K1553">
        <v>1</v>
      </c>
      <c r="L1553">
        <v>0.92943408233778801</v>
      </c>
      <c r="M1553">
        <v>0.86862998349325904</v>
      </c>
      <c r="N1553">
        <v>0.11859441016401499</v>
      </c>
      <c r="O1553">
        <v>1</v>
      </c>
      <c r="P1553">
        <v>0.99097290882042399</v>
      </c>
      <c r="Q1553">
        <v>0.92614290543964894</v>
      </c>
      <c r="R1553">
        <v>6.9288401199238597E-2</v>
      </c>
      <c r="S1553">
        <v>1</v>
      </c>
      <c r="T1553">
        <v>1.00394971821989</v>
      </c>
      <c r="U1553">
        <v>0.93827076469148896</v>
      </c>
      <c r="V1553">
        <v>7.9048853899751303E-2</v>
      </c>
    </row>
    <row r="1554" spans="1:22" x14ac:dyDescent="0.25">
      <c r="A1554">
        <v>28010</v>
      </c>
      <c r="B1554">
        <v>1.53</v>
      </c>
      <c r="C1554">
        <v>2.7</v>
      </c>
      <c r="D1554">
        <v>1</v>
      </c>
      <c r="E1554">
        <v>1.0446606311202</v>
      </c>
      <c r="F1554">
        <v>0.68278472622235598</v>
      </c>
      <c r="G1554">
        <v>0.36056325584650001</v>
      </c>
      <c r="H1554" s="1">
        <v>43283</v>
      </c>
      <c r="I1554" t="s">
        <v>205</v>
      </c>
      <c r="J1554" t="s">
        <v>75</v>
      </c>
      <c r="K1554">
        <v>1</v>
      </c>
      <c r="L1554">
        <v>0.90774403417110405</v>
      </c>
      <c r="M1554">
        <v>0.59329675436019902</v>
      </c>
      <c r="N1554">
        <v>0.34453942179679797</v>
      </c>
      <c r="O1554">
        <v>1</v>
      </c>
      <c r="P1554">
        <v>1.1138416775209501</v>
      </c>
      <c r="Q1554">
        <v>0.72800109641892496</v>
      </c>
      <c r="R1554">
        <v>0.29211028771740999</v>
      </c>
      <c r="S1554">
        <v>1</v>
      </c>
      <c r="T1554">
        <v>1.0993239181382299</v>
      </c>
      <c r="U1554">
        <v>0.71851236479622904</v>
      </c>
      <c r="V1554">
        <v>0.26324491415704998</v>
      </c>
    </row>
    <row r="1555" spans="1:22" x14ac:dyDescent="0.25">
      <c r="A1555">
        <v>28011</v>
      </c>
      <c r="B1555">
        <v>3.01</v>
      </c>
      <c r="C1555">
        <v>1.44</v>
      </c>
      <c r="D1555">
        <v>0</v>
      </c>
      <c r="E1555">
        <v>0.971222538266863</v>
      </c>
      <c r="F1555">
        <v>0.29487078743321499</v>
      </c>
      <c r="G1555">
        <v>0.67446009601865498</v>
      </c>
      <c r="H1555" s="1">
        <v>43283</v>
      </c>
      <c r="I1555" t="s">
        <v>147</v>
      </c>
      <c r="J1555" t="s">
        <v>126</v>
      </c>
      <c r="K1555">
        <v>0</v>
      </c>
      <c r="L1555">
        <v>1.0188235024043399</v>
      </c>
      <c r="M1555">
        <v>0.28699305440698297</v>
      </c>
      <c r="N1555">
        <v>0.70751632111413099</v>
      </c>
      <c r="O1555">
        <v>0</v>
      </c>
      <c r="P1555">
        <v>0.99188129833766303</v>
      </c>
      <c r="Q1555">
        <v>0.29814026504754998</v>
      </c>
      <c r="R1555">
        <v>0.68880645717893296</v>
      </c>
      <c r="S1555">
        <v>0</v>
      </c>
      <c r="T1555">
        <v>0.95831010205404998</v>
      </c>
      <c r="U1555">
        <v>0.29615873949868299</v>
      </c>
      <c r="V1555">
        <v>0.665493126426424</v>
      </c>
    </row>
    <row r="1556" spans="1:22" x14ac:dyDescent="0.25">
      <c r="A1556">
        <v>28012</v>
      </c>
      <c r="B1556">
        <v>1.77</v>
      </c>
      <c r="C1556">
        <v>2.17</v>
      </c>
      <c r="D1556">
        <v>1</v>
      </c>
      <c r="E1556">
        <v>1.09593156844377</v>
      </c>
      <c r="F1556">
        <v>0.61917037765185001</v>
      </c>
      <c r="G1556">
        <v>0.39797351260979902</v>
      </c>
      <c r="H1556" s="1">
        <v>43283</v>
      </c>
      <c r="I1556" t="s">
        <v>141</v>
      </c>
      <c r="J1556" t="s">
        <v>92</v>
      </c>
      <c r="K1556">
        <v>0</v>
      </c>
      <c r="L1556">
        <v>1.24468563392758</v>
      </c>
      <c r="M1556">
        <v>0.49258060753345401</v>
      </c>
      <c r="N1556">
        <v>0.57358784973621302</v>
      </c>
      <c r="O1556">
        <v>1</v>
      </c>
      <c r="P1556">
        <v>0.92507971867918903</v>
      </c>
      <c r="Q1556">
        <v>0.52264390885829903</v>
      </c>
      <c r="R1556">
        <v>0.46717742830514902</v>
      </c>
      <c r="S1556">
        <v>1</v>
      </c>
      <c r="T1556">
        <v>1.0591656205058</v>
      </c>
      <c r="U1556">
        <v>0.59839865565299899</v>
      </c>
      <c r="V1556">
        <v>0.46468119025230398</v>
      </c>
    </row>
    <row r="1557" spans="1:22" x14ac:dyDescent="0.25">
      <c r="A1557">
        <v>28013</v>
      </c>
      <c r="B1557">
        <v>1.28</v>
      </c>
      <c r="C1557">
        <v>4.0599999999999996</v>
      </c>
      <c r="D1557">
        <v>1</v>
      </c>
      <c r="E1557">
        <v>0.90833038330078097</v>
      </c>
      <c r="F1557">
        <v>0.70963311195373502</v>
      </c>
      <c r="G1557">
        <v>0.237839370965957</v>
      </c>
      <c r="H1557" s="1">
        <v>43283</v>
      </c>
      <c r="I1557" t="s">
        <v>105</v>
      </c>
      <c r="J1557" t="s">
        <v>73</v>
      </c>
      <c r="K1557">
        <v>1</v>
      </c>
      <c r="L1557">
        <v>0.97023134504045705</v>
      </c>
      <c r="M1557">
        <v>0.75799323831285703</v>
      </c>
      <c r="N1557">
        <v>0.24312578141689301</v>
      </c>
      <c r="O1557">
        <v>1</v>
      </c>
      <c r="P1557">
        <v>0.95631648472377195</v>
      </c>
      <c r="Q1557">
        <v>0.74712225369044705</v>
      </c>
      <c r="R1557">
        <v>0.38144726838384302</v>
      </c>
      <c r="S1557">
        <v>1</v>
      </c>
      <c r="T1557">
        <v>1.0135969543457</v>
      </c>
      <c r="U1557">
        <v>0.79187262058258001</v>
      </c>
      <c r="V1557">
        <v>0.29488019219466599</v>
      </c>
    </row>
    <row r="1558" spans="1:22" x14ac:dyDescent="0.25">
      <c r="A1558">
        <v>28014</v>
      </c>
      <c r="B1558">
        <v>1.1299999999999999</v>
      </c>
      <c r="C1558">
        <v>7.38</v>
      </c>
      <c r="D1558">
        <v>1</v>
      </c>
      <c r="E1558">
        <v>0.91186334167207905</v>
      </c>
      <c r="F1558">
        <v>0.80695870944431802</v>
      </c>
      <c r="G1558">
        <v>0.19373435420649299</v>
      </c>
      <c r="H1558" s="1">
        <v>43283</v>
      </c>
      <c r="I1558" t="s">
        <v>47</v>
      </c>
      <c r="J1558" t="s">
        <v>118</v>
      </c>
      <c r="K1558">
        <v>1</v>
      </c>
      <c r="L1558">
        <v>0.89306675306388295</v>
      </c>
      <c r="M1558">
        <v>0.79032456023352404</v>
      </c>
      <c r="N1558">
        <v>0.23903333502156299</v>
      </c>
      <c r="O1558">
        <v>1</v>
      </c>
      <c r="P1558">
        <v>0.98152393937110805</v>
      </c>
      <c r="Q1558">
        <v>0.868605256080627</v>
      </c>
      <c r="R1558">
        <v>9.5698816435677597E-2</v>
      </c>
      <c r="S1558">
        <v>1</v>
      </c>
      <c r="T1558">
        <v>1.01294196869645</v>
      </c>
      <c r="U1558">
        <v>0.89640882185527204</v>
      </c>
      <c r="V1558">
        <v>8.1931963562965393E-2</v>
      </c>
    </row>
    <row r="1559" spans="1:22" x14ac:dyDescent="0.25">
      <c r="A1559">
        <v>28015</v>
      </c>
      <c r="B1559">
        <v>1.53</v>
      </c>
      <c r="C1559">
        <v>2.7</v>
      </c>
      <c r="D1559">
        <v>1</v>
      </c>
      <c r="E1559">
        <v>0.99032503851822395</v>
      </c>
      <c r="F1559">
        <v>0.64727126700537496</v>
      </c>
      <c r="G1559">
        <v>0.33200812339782698</v>
      </c>
      <c r="H1559" s="1">
        <v>43283</v>
      </c>
      <c r="I1559" t="s">
        <v>94</v>
      </c>
      <c r="J1559" t="s">
        <v>128</v>
      </c>
      <c r="K1559">
        <v>1</v>
      </c>
      <c r="L1559">
        <v>0.94104651421308505</v>
      </c>
      <c r="M1559">
        <v>0.61506308118502295</v>
      </c>
      <c r="N1559">
        <v>0.334509039918581</v>
      </c>
      <c r="O1559">
        <v>1</v>
      </c>
      <c r="P1559">
        <v>1.0162251731157299</v>
      </c>
      <c r="Q1559">
        <v>0.66419945955276405</v>
      </c>
      <c r="R1559">
        <v>0.459547305107116</v>
      </c>
      <c r="S1559">
        <v>1</v>
      </c>
      <c r="T1559">
        <v>0.97564137786626803</v>
      </c>
      <c r="U1559">
        <v>0.63767410318056705</v>
      </c>
      <c r="V1559">
        <v>0.414557635784149</v>
      </c>
    </row>
    <row r="1560" spans="1:22" x14ac:dyDescent="0.25">
      <c r="A1560">
        <v>28016</v>
      </c>
      <c r="B1560">
        <v>1.24</v>
      </c>
      <c r="C1560">
        <v>4.58</v>
      </c>
      <c r="D1560">
        <v>1</v>
      </c>
      <c r="E1560">
        <v>0.94488140276500099</v>
      </c>
      <c r="F1560">
        <v>0.76200113126209801</v>
      </c>
      <c r="G1560">
        <v>0.274286736335073</v>
      </c>
      <c r="H1560" s="1">
        <v>43283</v>
      </c>
      <c r="I1560" t="s">
        <v>152</v>
      </c>
      <c r="J1560" t="s">
        <v>240</v>
      </c>
      <c r="K1560">
        <v>1</v>
      </c>
      <c r="L1560">
        <v>0.89639036042349596</v>
      </c>
      <c r="M1560">
        <v>0.72289545195443194</v>
      </c>
      <c r="N1560">
        <v>0.25044562774045098</v>
      </c>
      <c r="O1560">
        <v>1</v>
      </c>
      <c r="P1560">
        <v>1.01343275751386</v>
      </c>
      <c r="Q1560">
        <v>0.81728448186601899</v>
      </c>
      <c r="R1560">
        <v>0.21395730440105701</v>
      </c>
      <c r="S1560">
        <v>1</v>
      </c>
      <c r="T1560">
        <v>1.0387416447911899</v>
      </c>
      <c r="U1560">
        <v>0.83769487483160798</v>
      </c>
      <c r="V1560">
        <v>0.15172626823186799</v>
      </c>
    </row>
    <row r="1561" spans="1:22" x14ac:dyDescent="0.25">
      <c r="A1561">
        <v>28017</v>
      </c>
      <c r="B1561">
        <v>1.22</v>
      </c>
      <c r="C1561">
        <v>4.8499999999999996</v>
      </c>
      <c r="D1561">
        <v>1</v>
      </c>
      <c r="E1561">
        <v>0.94515016777174798</v>
      </c>
      <c r="F1561">
        <v>0.774713252271924</v>
      </c>
      <c r="G1561">
        <v>0.22390254586934999</v>
      </c>
      <c r="H1561" s="1">
        <v>43284</v>
      </c>
      <c r="I1561" t="s">
        <v>74</v>
      </c>
      <c r="J1561" t="s">
        <v>236</v>
      </c>
      <c r="K1561">
        <v>1</v>
      </c>
      <c r="L1561">
        <v>0.95032139113971104</v>
      </c>
      <c r="M1561">
        <v>0.77895195995058297</v>
      </c>
      <c r="N1561">
        <v>0.177908387567315</v>
      </c>
      <c r="O1561">
        <v>1</v>
      </c>
      <c r="P1561">
        <v>0.96414030330521705</v>
      </c>
      <c r="Q1561">
        <v>0.79027893713542396</v>
      </c>
      <c r="R1561">
        <v>0.18559366677488601</v>
      </c>
      <c r="S1561">
        <v>1</v>
      </c>
      <c r="T1561">
        <v>0.96644231608935705</v>
      </c>
      <c r="U1561">
        <v>0.79216583286012898</v>
      </c>
      <c r="V1561">
        <v>0.15835236225809299</v>
      </c>
    </row>
    <row r="1562" spans="1:22" x14ac:dyDescent="0.25">
      <c r="A1562">
        <v>28018</v>
      </c>
      <c r="B1562">
        <v>1.34</v>
      </c>
      <c r="C1562">
        <v>3.56</v>
      </c>
      <c r="D1562">
        <v>1</v>
      </c>
      <c r="E1562">
        <v>1.0143754977839301</v>
      </c>
      <c r="F1562">
        <v>0.75699664013726298</v>
      </c>
      <c r="G1562">
        <v>0.25794436037540402</v>
      </c>
      <c r="H1562" s="1">
        <v>43284</v>
      </c>
      <c r="I1562" t="s">
        <v>112</v>
      </c>
      <c r="J1562" t="s">
        <v>97</v>
      </c>
      <c r="K1562">
        <v>1</v>
      </c>
      <c r="L1562">
        <v>0.98485967329570201</v>
      </c>
      <c r="M1562">
        <v>0.73496990544455298</v>
      </c>
      <c r="N1562">
        <v>0.22605234171663</v>
      </c>
      <c r="O1562">
        <v>1</v>
      </c>
      <c r="P1562">
        <v>1.01108813064438</v>
      </c>
      <c r="Q1562">
        <v>0.75454338107790198</v>
      </c>
      <c r="R1562">
        <v>0.245821737817355</v>
      </c>
      <c r="S1562">
        <v>1</v>
      </c>
      <c r="T1562">
        <v>1.03912395988191</v>
      </c>
      <c r="U1562">
        <v>0.77546564170292398</v>
      </c>
      <c r="V1562">
        <v>0.24292269774845601</v>
      </c>
    </row>
    <row r="1563" spans="1:22" x14ac:dyDescent="0.25">
      <c r="A1563">
        <v>28019</v>
      </c>
      <c r="B1563">
        <v>1.1100000000000001</v>
      </c>
      <c r="C1563">
        <v>8.0500000000000007</v>
      </c>
      <c r="D1563">
        <v>1</v>
      </c>
      <c r="E1563">
        <v>0.977281298211642</v>
      </c>
      <c r="F1563">
        <v>0.88043360199247001</v>
      </c>
      <c r="G1563">
        <v>0.17544770347220501</v>
      </c>
      <c r="H1563" s="1">
        <v>43284</v>
      </c>
      <c r="I1563" t="s">
        <v>165</v>
      </c>
      <c r="J1563" t="s">
        <v>110</v>
      </c>
      <c r="K1563">
        <v>1</v>
      </c>
      <c r="L1563">
        <v>0.96534735688141404</v>
      </c>
      <c r="M1563">
        <v>0.869682303496769</v>
      </c>
      <c r="N1563">
        <v>9.1283104249409205E-2</v>
      </c>
      <c r="O1563">
        <v>1</v>
      </c>
      <c r="P1563">
        <v>1.0094096658059499</v>
      </c>
      <c r="Q1563">
        <v>0.90937807730265996</v>
      </c>
      <c r="R1563">
        <v>7.1029295878750898E-2</v>
      </c>
      <c r="S1563">
        <v>1</v>
      </c>
      <c r="T1563">
        <v>1.0058318689891199</v>
      </c>
      <c r="U1563">
        <v>0.90615483692714105</v>
      </c>
      <c r="V1563">
        <v>6.2553789466619394E-2</v>
      </c>
    </row>
    <row r="1564" spans="1:22" x14ac:dyDescent="0.25">
      <c r="A1564">
        <v>28020</v>
      </c>
      <c r="B1564">
        <v>1.71</v>
      </c>
      <c r="C1564">
        <v>2.27</v>
      </c>
      <c r="D1564">
        <v>1</v>
      </c>
      <c r="E1564">
        <v>1.2298211635862</v>
      </c>
      <c r="F1564">
        <v>0.71919366291591103</v>
      </c>
      <c r="G1564">
        <v>0.24294680356979301</v>
      </c>
      <c r="H1564" s="1">
        <v>43284</v>
      </c>
      <c r="I1564" t="s">
        <v>119</v>
      </c>
      <c r="J1564" t="s">
        <v>43</v>
      </c>
      <c r="K1564">
        <v>1</v>
      </c>
      <c r="L1564">
        <v>1.22526779153517</v>
      </c>
      <c r="M1564">
        <v>0.71653087224279099</v>
      </c>
      <c r="N1564">
        <v>0.27534388005733401</v>
      </c>
      <c r="O1564">
        <v>1</v>
      </c>
      <c r="P1564">
        <v>1.1842414972185999</v>
      </c>
      <c r="Q1564">
        <v>0.69253888726234403</v>
      </c>
      <c r="R1564">
        <v>0.39304675161838498</v>
      </c>
      <c r="S1564">
        <v>1</v>
      </c>
      <c r="T1564">
        <v>1.08811499578612</v>
      </c>
      <c r="U1564">
        <v>0.63632455893925199</v>
      </c>
      <c r="V1564">
        <v>0.36935872691018201</v>
      </c>
    </row>
    <row r="1565" spans="1:22" x14ac:dyDescent="0.25">
      <c r="A1565">
        <v>28021</v>
      </c>
      <c r="B1565">
        <v>1.08</v>
      </c>
      <c r="C1565">
        <v>9.8699999999999992</v>
      </c>
      <c r="D1565">
        <v>1</v>
      </c>
      <c r="E1565">
        <v>1.0079957832608899</v>
      </c>
      <c r="F1565">
        <v>0.93332942894526805</v>
      </c>
      <c r="G1565">
        <v>7.9137757154447694E-2</v>
      </c>
      <c r="H1565" s="1">
        <v>43284</v>
      </c>
      <c r="I1565" t="s">
        <v>21</v>
      </c>
      <c r="J1565" t="s">
        <v>228</v>
      </c>
      <c r="K1565">
        <v>1</v>
      </c>
      <c r="L1565">
        <v>0.99216160297393796</v>
      </c>
      <c r="M1565">
        <v>0.91866815090179399</v>
      </c>
      <c r="N1565">
        <v>9.9800312093326002E-2</v>
      </c>
      <c r="O1565">
        <v>1</v>
      </c>
      <c r="P1565">
        <v>1.01017064401081</v>
      </c>
      <c r="Q1565">
        <v>0.935343188898904</v>
      </c>
      <c r="R1565">
        <v>6.3127078648124405E-2</v>
      </c>
      <c r="S1565">
        <v>1</v>
      </c>
      <c r="T1565">
        <v>1.02689602272851</v>
      </c>
      <c r="U1565">
        <v>0.95082965067454694</v>
      </c>
      <c r="V1565">
        <v>5.8202632303748801E-2</v>
      </c>
    </row>
    <row r="1566" spans="1:22" x14ac:dyDescent="0.25">
      <c r="A1566">
        <v>28022</v>
      </c>
      <c r="B1566">
        <v>1.1200000000000001</v>
      </c>
      <c r="C1566">
        <v>7.64</v>
      </c>
      <c r="D1566">
        <v>1</v>
      </c>
      <c r="E1566">
        <v>0.99393409729003901</v>
      </c>
      <c r="F1566">
        <v>0.88744115829467696</v>
      </c>
      <c r="G1566">
        <v>0.16879744614873601</v>
      </c>
      <c r="H1566" s="1">
        <v>43284</v>
      </c>
      <c r="I1566" t="s">
        <v>120</v>
      </c>
      <c r="J1566" t="s">
        <v>104</v>
      </c>
      <c r="K1566">
        <v>1</v>
      </c>
      <c r="L1566">
        <v>1.02006028175354</v>
      </c>
      <c r="M1566">
        <v>0.91076810870851699</v>
      </c>
      <c r="N1566">
        <v>0.109174254749502</v>
      </c>
      <c r="O1566">
        <v>1</v>
      </c>
      <c r="P1566">
        <v>0.96666332244872999</v>
      </c>
      <c r="Q1566">
        <v>0.86309225218636598</v>
      </c>
      <c r="R1566">
        <v>0.186903270227568</v>
      </c>
      <c r="S1566">
        <v>1</v>
      </c>
      <c r="T1566">
        <v>0.97707770347595202</v>
      </c>
      <c r="U1566">
        <v>0.87239080667495705</v>
      </c>
      <c r="V1566">
        <v>0.13179971277713701</v>
      </c>
    </row>
    <row r="1567" spans="1:22" x14ac:dyDescent="0.25">
      <c r="A1567">
        <v>28023</v>
      </c>
      <c r="B1567">
        <v>1.46</v>
      </c>
      <c r="C1567">
        <v>2.93</v>
      </c>
      <c r="D1567">
        <v>1</v>
      </c>
      <c r="E1567">
        <v>1.0349559094224601</v>
      </c>
      <c r="F1567">
        <v>0.70887391056333204</v>
      </c>
      <c r="G1567">
        <v>0.33522702114922598</v>
      </c>
      <c r="H1567" s="1">
        <v>43284</v>
      </c>
      <c r="I1567" t="s">
        <v>81</v>
      </c>
      <c r="J1567" t="s">
        <v>196</v>
      </c>
      <c r="K1567">
        <v>1</v>
      </c>
      <c r="L1567">
        <v>1.1295752450398</v>
      </c>
      <c r="M1567">
        <v>0.77368167468479698</v>
      </c>
      <c r="N1567">
        <v>0.32588808877127501</v>
      </c>
      <c r="O1567">
        <v>1</v>
      </c>
      <c r="P1567">
        <v>0.98957287005015704</v>
      </c>
      <c r="Q1567">
        <v>0.67778963702065598</v>
      </c>
      <c r="R1567">
        <v>0.26332258752414101</v>
      </c>
      <c r="S1567">
        <v>1</v>
      </c>
      <c r="T1567">
        <v>0.94690469282014</v>
      </c>
      <c r="U1567">
        <v>0.64856485809598596</v>
      </c>
      <c r="V1567">
        <v>0.280986560242516</v>
      </c>
    </row>
    <row r="1568" spans="1:22" x14ac:dyDescent="0.25">
      <c r="A1568">
        <v>28024</v>
      </c>
      <c r="B1568">
        <v>3.14</v>
      </c>
      <c r="C1568">
        <v>1.42</v>
      </c>
      <c r="D1568">
        <v>0</v>
      </c>
      <c r="E1568">
        <v>1.08454606243542</v>
      </c>
      <c r="F1568">
        <v>0.20666246009724401</v>
      </c>
      <c r="G1568">
        <v>0.76376483270100104</v>
      </c>
      <c r="H1568" s="1">
        <v>43284</v>
      </c>
      <c r="I1568" t="s">
        <v>67</v>
      </c>
      <c r="J1568" t="s">
        <v>19</v>
      </c>
      <c r="K1568">
        <v>0</v>
      </c>
      <c r="L1568">
        <v>1.00911158766065</v>
      </c>
      <c r="M1568">
        <v>0.167860975222928</v>
      </c>
      <c r="N1568">
        <v>0.71064196314130501</v>
      </c>
      <c r="O1568">
        <v>0</v>
      </c>
      <c r="P1568">
        <v>0.98634752350194099</v>
      </c>
      <c r="Q1568">
        <v>0.27702079926218298</v>
      </c>
      <c r="R1568">
        <v>0.69461093204362001</v>
      </c>
      <c r="S1568">
        <v>0</v>
      </c>
      <c r="T1568">
        <v>0.97520684341589603</v>
      </c>
      <c r="U1568">
        <v>0.276638112962245</v>
      </c>
      <c r="V1568">
        <v>0.68676538268724996</v>
      </c>
    </row>
    <row r="1569" spans="1:22" x14ac:dyDescent="0.25">
      <c r="A1569">
        <v>28025</v>
      </c>
      <c r="B1569">
        <v>1.18</v>
      </c>
      <c r="C1569">
        <v>5.65</v>
      </c>
      <c r="D1569">
        <v>1</v>
      </c>
      <c r="E1569">
        <v>1.0096456076417599</v>
      </c>
      <c r="F1569">
        <v>0.85563187088285098</v>
      </c>
      <c r="G1569">
        <v>0.20694639640195001</v>
      </c>
      <c r="H1569" s="1">
        <v>43284</v>
      </c>
      <c r="I1569" t="s">
        <v>131</v>
      </c>
      <c r="J1569" t="s">
        <v>29</v>
      </c>
      <c r="K1569">
        <v>1</v>
      </c>
      <c r="L1569">
        <v>1.0310488394328501</v>
      </c>
      <c r="M1569">
        <v>0.87377020290919705</v>
      </c>
      <c r="N1569">
        <v>0.18796648617301601</v>
      </c>
      <c r="O1569">
        <v>1</v>
      </c>
      <c r="P1569">
        <v>1.0469118225574401</v>
      </c>
      <c r="Q1569">
        <v>0.88721340894699097</v>
      </c>
      <c r="R1569">
        <v>0.17303928839308799</v>
      </c>
      <c r="S1569">
        <v>1</v>
      </c>
      <c r="T1569">
        <v>1.06138244390487</v>
      </c>
      <c r="U1569">
        <v>0.89947664737701405</v>
      </c>
      <c r="V1569">
        <v>0.22999718572412201</v>
      </c>
    </row>
    <row r="1570" spans="1:22" x14ac:dyDescent="0.25">
      <c r="A1570">
        <v>28026</v>
      </c>
      <c r="B1570">
        <v>1.1299999999999999</v>
      </c>
      <c r="C1570">
        <v>7.05</v>
      </c>
      <c r="D1570">
        <v>1</v>
      </c>
      <c r="E1570">
        <v>1.0419312302555299</v>
      </c>
      <c r="F1570">
        <v>0.92206303562436698</v>
      </c>
      <c r="G1570">
        <v>9.7470301070383597E-2</v>
      </c>
      <c r="H1570" s="1">
        <v>43284</v>
      </c>
      <c r="I1570" t="s">
        <v>89</v>
      </c>
      <c r="J1570" t="s">
        <v>125</v>
      </c>
      <c r="K1570">
        <v>1</v>
      </c>
      <c r="L1570">
        <v>1.01509186514786</v>
      </c>
      <c r="M1570">
        <v>0.89831138508660402</v>
      </c>
      <c r="N1570">
        <v>0.101006479135581</v>
      </c>
      <c r="O1570">
        <v>1</v>
      </c>
      <c r="P1570">
        <v>1.0296740166630001</v>
      </c>
      <c r="Q1570">
        <v>0.91121594394956296</v>
      </c>
      <c r="R1570">
        <v>9.56051775387355E-2</v>
      </c>
      <c r="S1570">
        <v>1</v>
      </c>
      <c r="T1570">
        <v>0.996063754558563</v>
      </c>
      <c r="U1570">
        <v>0.88147234916687001</v>
      </c>
      <c r="V1570">
        <v>6.3621474696057098E-2</v>
      </c>
    </row>
    <row r="1571" spans="1:22" x14ac:dyDescent="0.25">
      <c r="A1571">
        <v>28027</v>
      </c>
      <c r="B1571">
        <v>3.32</v>
      </c>
      <c r="C1571">
        <v>1.38</v>
      </c>
      <c r="D1571">
        <v>0</v>
      </c>
      <c r="E1571">
        <v>0.98454288891383501</v>
      </c>
      <c r="F1571">
        <v>0.225372805127075</v>
      </c>
      <c r="G1571">
        <v>0.713436876024518</v>
      </c>
      <c r="H1571" s="1">
        <v>43284</v>
      </c>
      <c r="I1571" t="s">
        <v>101</v>
      </c>
      <c r="J1571" t="s">
        <v>170</v>
      </c>
      <c r="K1571">
        <v>0</v>
      </c>
      <c r="L1571">
        <v>1.0205586637769399</v>
      </c>
      <c r="M1571">
        <v>0.26213304059845999</v>
      </c>
      <c r="N1571">
        <v>0.73953526360648003</v>
      </c>
      <c r="O1571">
        <v>0</v>
      </c>
      <c r="P1571">
        <v>0.80160894053322895</v>
      </c>
      <c r="Q1571">
        <v>0.290356223072324</v>
      </c>
      <c r="R1571">
        <v>0.58087604386465796</v>
      </c>
      <c r="S1571">
        <v>0</v>
      </c>
      <c r="T1571">
        <v>0.89623544761112695</v>
      </c>
      <c r="U1571">
        <v>0.29621215377535098</v>
      </c>
      <c r="V1571">
        <v>0.64944597652980196</v>
      </c>
    </row>
    <row r="1572" spans="1:22" x14ac:dyDescent="0.25">
      <c r="A1572">
        <v>28028</v>
      </c>
      <c r="B1572">
        <v>1.45</v>
      </c>
      <c r="C1572">
        <v>3</v>
      </c>
      <c r="D1572">
        <v>1</v>
      </c>
      <c r="E1572">
        <v>1.0529388500111401</v>
      </c>
      <c r="F1572">
        <v>0.72616472414561595</v>
      </c>
      <c r="G1572">
        <v>0.26941810974052899</v>
      </c>
      <c r="H1572" s="1">
        <v>43284</v>
      </c>
      <c r="I1572" t="s">
        <v>36</v>
      </c>
      <c r="J1572" t="s">
        <v>121</v>
      </c>
      <c r="K1572">
        <v>1</v>
      </c>
      <c r="L1572">
        <v>1.1143379581826001</v>
      </c>
      <c r="M1572">
        <v>0.76850893667765996</v>
      </c>
      <c r="N1572">
        <v>0.26384692532675602</v>
      </c>
      <c r="O1572">
        <v>1</v>
      </c>
      <c r="P1572">
        <v>1.0117743147271001</v>
      </c>
      <c r="Q1572">
        <v>0.69777538946696605</v>
      </c>
      <c r="R1572">
        <v>0.22877655923366499</v>
      </c>
      <c r="S1572">
        <v>1</v>
      </c>
      <c r="T1572">
        <v>1.0047314618315</v>
      </c>
      <c r="U1572">
        <v>0.69291824953896597</v>
      </c>
      <c r="V1572">
        <v>0.200831721935953</v>
      </c>
    </row>
    <row r="1573" spans="1:22" x14ac:dyDescent="0.25">
      <c r="A1573">
        <v>28029</v>
      </c>
      <c r="B1573">
        <v>1.31</v>
      </c>
      <c r="C1573">
        <v>3.85</v>
      </c>
      <c r="D1573">
        <v>1</v>
      </c>
      <c r="E1573">
        <v>1.0338347319194201</v>
      </c>
      <c r="F1573">
        <v>0.78918681825910297</v>
      </c>
      <c r="G1573">
        <v>0.24665382504463099</v>
      </c>
      <c r="H1573" s="1">
        <v>43284</v>
      </c>
      <c r="I1573" t="s">
        <v>38</v>
      </c>
      <c r="J1573" t="s">
        <v>186</v>
      </c>
      <c r="K1573">
        <v>1</v>
      </c>
      <c r="L1573">
        <v>1.10962058978421</v>
      </c>
      <c r="M1573">
        <v>0.84703861815588799</v>
      </c>
      <c r="N1573">
        <v>0.22706231262002599</v>
      </c>
      <c r="O1573">
        <v>1</v>
      </c>
      <c r="P1573">
        <v>0.96637249120644098</v>
      </c>
      <c r="Q1573">
        <v>0.73768892458506996</v>
      </c>
      <c r="R1573">
        <v>0.20961089006492001</v>
      </c>
      <c r="S1573">
        <v>1</v>
      </c>
      <c r="T1573">
        <v>0.997166793772152</v>
      </c>
      <c r="U1573">
        <v>0.76119602578026901</v>
      </c>
      <c r="V1573">
        <v>0.132041226008108</v>
      </c>
    </row>
    <row r="1574" spans="1:22" x14ac:dyDescent="0.25">
      <c r="A1574">
        <v>28030</v>
      </c>
      <c r="B1574">
        <v>1.59</v>
      </c>
      <c r="C1574">
        <v>2.52</v>
      </c>
      <c r="D1574">
        <v>1</v>
      </c>
      <c r="E1574">
        <v>0.842892719507217</v>
      </c>
      <c r="F1574">
        <v>0.53012120723724299</v>
      </c>
      <c r="G1574">
        <v>0.37122482912881</v>
      </c>
      <c r="H1574" s="1">
        <v>43284</v>
      </c>
      <c r="I1574" t="s">
        <v>68</v>
      </c>
      <c r="J1574" t="s">
        <v>42</v>
      </c>
      <c r="K1574">
        <v>1</v>
      </c>
      <c r="L1574">
        <v>0.83680111271994395</v>
      </c>
      <c r="M1574">
        <v>0.52629000799996495</v>
      </c>
      <c r="N1574">
        <v>0.305035297359739</v>
      </c>
      <c r="O1574">
        <v>1</v>
      </c>
      <c r="P1574">
        <v>1.0551560630117101</v>
      </c>
      <c r="Q1574">
        <v>0.66362016541617197</v>
      </c>
      <c r="R1574">
        <v>0.31109662034681801</v>
      </c>
      <c r="S1574">
        <v>1</v>
      </c>
      <c r="T1574">
        <v>0.96977642055068702</v>
      </c>
      <c r="U1574">
        <v>0.60992227707590296</v>
      </c>
      <c r="V1574">
        <v>0.32279614039829801</v>
      </c>
    </row>
    <row r="1575" spans="1:22" x14ac:dyDescent="0.25">
      <c r="A1575">
        <v>28031</v>
      </c>
      <c r="B1575">
        <v>1.06</v>
      </c>
      <c r="C1575">
        <v>13</v>
      </c>
      <c r="D1575">
        <v>1</v>
      </c>
      <c r="E1575">
        <v>0.99551394820213301</v>
      </c>
      <c r="F1575">
        <v>0.93916410207748402</v>
      </c>
      <c r="G1575">
        <v>6.7945583590439299E-2</v>
      </c>
      <c r="H1575" s="1">
        <v>43284</v>
      </c>
      <c r="I1575" t="s">
        <v>28</v>
      </c>
      <c r="J1575" t="s">
        <v>117</v>
      </c>
      <c r="K1575">
        <v>1</v>
      </c>
      <c r="L1575">
        <v>0.98651217392512702</v>
      </c>
      <c r="M1575">
        <v>0.93067186219351605</v>
      </c>
      <c r="N1575">
        <v>6.98101903711046E-2</v>
      </c>
      <c r="O1575">
        <v>1</v>
      </c>
      <c r="P1575">
        <v>0.97366906268256004</v>
      </c>
      <c r="Q1575">
        <v>0.918555719511849</v>
      </c>
      <c r="R1575">
        <v>7.7763149780886498E-2</v>
      </c>
      <c r="S1575">
        <v>1</v>
      </c>
      <c r="T1575">
        <v>0.96107348527227099</v>
      </c>
      <c r="U1575">
        <v>0.90667309931346296</v>
      </c>
      <c r="V1575">
        <v>7.4007557971136895E-2</v>
      </c>
    </row>
    <row r="1576" spans="1:22" x14ac:dyDescent="0.25">
      <c r="A1576">
        <v>28032</v>
      </c>
      <c r="B1576">
        <v>2.2200000000000002</v>
      </c>
      <c r="C1576">
        <v>1.74</v>
      </c>
      <c r="D1576">
        <v>1</v>
      </c>
      <c r="E1576">
        <v>1.2736698308587</v>
      </c>
      <c r="F1576">
        <v>0.57372514903545302</v>
      </c>
      <c r="G1576">
        <v>0.410258058458566</v>
      </c>
      <c r="H1576" s="1">
        <v>43284</v>
      </c>
      <c r="I1576" t="s">
        <v>10</v>
      </c>
      <c r="J1576" t="s">
        <v>37</v>
      </c>
      <c r="K1576">
        <v>1</v>
      </c>
      <c r="L1576">
        <v>1.3363220965862199</v>
      </c>
      <c r="M1576">
        <v>0.60194689035415605</v>
      </c>
      <c r="N1576">
        <v>0.39201863110065399</v>
      </c>
      <c r="O1576">
        <v>0</v>
      </c>
      <c r="P1576">
        <v>0.90795984059572199</v>
      </c>
      <c r="Q1576">
        <v>0.35447798917690898</v>
      </c>
      <c r="R1576">
        <v>0.52181600034236897</v>
      </c>
      <c r="S1576">
        <v>0</v>
      </c>
      <c r="T1576">
        <v>0.95941676115989605</v>
      </c>
      <c r="U1576">
        <v>0.369544297456741</v>
      </c>
      <c r="V1576">
        <v>0.55138894319534304</v>
      </c>
    </row>
    <row r="1577" spans="1:22" x14ac:dyDescent="0.25">
      <c r="A1577">
        <v>28033</v>
      </c>
      <c r="B1577">
        <v>1.63</v>
      </c>
      <c r="C1577">
        <v>2.44</v>
      </c>
      <c r="D1577">
        <v>1</v>
      </c>
      <c r="E1577">
        <v>0.82550692565739103</v>
      </c>
      <c r="F1577">
        <v>0.50644596666097597</v>
      </c>
      <c r="G1577">
        <v>0.35433564335107798</v>
      </c>
      <c r="H1577" s="1">
        <v>43284</v>
      </c>
      <c r="I1577" t="s">
        <v>135</v>
      </c>
      <c r="J1577" t="s">
        <v>58</v>
      </c>
      <c r="K1577">
        <v>1</v>
      </c>
      <c r="L1577">
        <v>0.76939124827583605</v>
      </c>
      <c r="M1577">
        <v>0.47201917072137101</v>
      </c>
      <c r="N1577">
        <v>0.32867521047592102</v>
      </c>
      <c r="O1577">
        <v>1</v>
      </c>
      <c r="P1577">
        <v>0.95318217567035102</v>
      </c>
      <c r="Q1577">
        <v>0.58477434090205604</v>
      </c>
      <c r="R1577">
        <v>0.32220262289047202</v>
      </c>
      <c r="S1577">
        <v>1</v>
      </c>
      <c r="T1577">
        <v>0.91823172897100402</v>
      </c>
      <c r="U1577">
        <v>0.56333234906196505</v>
      </c>
      <c r="V1577">
        <v>0.21641167998313901</v>
      </c>
    </row>
    <row r="1578" spans="1:22" x14ac:dyDescent="0.25">
      <c r="A1578">
        <v>28034</v>
      </c>
      <c r="B1578">
        <v>2.46</v>
      </c>
      <c r="C1578">
        <v>1.62</v>
      </c>
      <c r="D1578">
        <v>0</v>
      </c>
      <c r="E1578">
        <v>0.89044221907854004</v>
      </c>
      <c r="F1578">
        <v>0.24857284625371201</v>
      </c>
      <c r="G1578">
        <v>0.54965569078922205</v>
      </c>
      <c r="H1578" s="1">
        <v>43284</v>
      </c>
      <c r="I1578" t="s">
        <v>160</v>
      </c>
      <c r="J1578" t="s">
        <v>96</v>
      </c>
      <c r="K1578">
        <v>0</v>
      </c>
      <c r="L1578">
        <v>1.08055598744324</v>
      </c>
      <c r="M1578">
        <v>0.25523829673017701</v>
      </c>
      <c r="N1578">
        <v>0.66700986879212498</v>
      </c>
      <c r="O1578">
        <v>0</v>
      </c>
      <c r="P1578">
        <v>1.0023970928192101</v>
      </c>
      <c r="Q1578">
        <v>0.38726567924022598</v>
      </c>
      <c r="R1578">
        <v>0.61876363754272401</v>
      </c>
      <c r="S1578">
        <v>0</v>
      </c>
      <c r="T1578">
        <v>0.99669719696044901</v>
      </c>
      <c r="U1578">
        <v>0.43579836189746801</v>
      </c>
      <c r="V1578">
        <v>0.61524518330891897</v>
      </c>
    </row>
    <row r="1579" spans="1:22" x14ac:dyDescent="0.25">
      <c r="A1579">
        <v>28035</v>
      </c>
      <c r="B1579">
        <v>1.47</v>
      </c>
      <c r="C1579">
        <v>2.92</v>
      </c>
      <c r="D1579">
        <v>1</v>
      </c>
      <c r="E1579">
        <v>0.90023421406745896</v>
      </c>
      <c r="F1579">
        <v>0.61240422725677401</v>
      </c>
      <c r="G1579">
        <v>0.38000727551323998</v>
      </c>
      <c r="H1579" s="1">
        <v>43284</v>
      </c>
      <c r="I1579" t="s">
        <v>144</v>
      </c>
      <c r="J1579" t="s">
        <v>76</v>
      </c>
      <c r="K1579">
        <v>1</v>
      </c>
      <c r="L1579">
        <v>0.94861604154109902</v>
      </c>
      <c r="M1579">
        <v>0.64531703506197202</v>
      </c>
      <c r="N1579">
        <v>0.42189772001334502</v>
      </c>
      <c r="O1579">
        <v>1</v>
      </c>
      <c r="P1579">
        <v>0.85054590225219695</v>
      </c>
      <c r="Q1579">
        <v>0.57860265459333104</v>
      </c>
      <c r="R1579">
        <v>0.38588110463959802</v>
      </c>
      <c r="S1579">
        <v>1</v>
      </c>
      <c r="T1579">
        <v>0.89317795589566196</v>
      </c>
      <c r="U1579">
        <v>0.60760405162970199</v>
      </c>
      <c r="V1579">
        <v>0.34746878097454698</v>
      </c>
    </row>
    <row r="1580" spans="1:22" x14ac:dyDescent="0.25">
      <c r="A1580">
        <v>28036</v>
      </c>
      <c r="B1580">
        <v>1.04</v>
      </c>
      <c r="C1580">
        <v>15.92</v>
      </c>
      <c r="D1580">
        <v>1</v>
      </c>
      <c r="E1580">
        <v>0.96052123342241502</v>
      </c>
      <c r="F1580">
        <v>0.92357810906001503</v>
      </c>
      <c r="G1580">
        <v>6.9500095610107698E-2</v>
      </c>
      <c r="H1580" s="1">
        <v>43284</v>
      </c>
      <c r="I1580" t="s">
        <v>13</v>
      </c>
      <c r="J1580" t="s">
        <v>226</v>
      </c>
      <c r="K1580">
        <v>1</v>
      </c>
      <c r="L1580">
        <v>0.96904412201472601</v>
      </c>
      <c r="M1580">
        <v>0.93177319424492899</v>
      </c>
      <c r="N1580">
        <v>6.8034392382417402E-2</v>
      </c>
      <c r="O1580">
        <v>1</v>
      </c>
      <c r="P1580">
        <v>0.96973115307944102</v>
      </c>
      <c r="Q1580">
        <v>0.93243380103792395</v>
      </c>
      <c r="R1580">
        <v>7.4491867529494396E-2</v>
      </c>
      <c r="S1580">
        <v>1</v>
      </c>
      <c r="T1580">
        <v>0.97727501664842797</v>
      </c>
      <c r="U1580">
        <v>0.93968751600810396</v>
      </c>
      <c r="V1580">
        <v>4.8001073833022802E-2</v>
      </c>
    </row>
    <row r="1581" spans="1:22" x14ac:dyDescent="0.25">
      <c r="A1581">
        <v>28037</v>
      </c>
      <c r="B1581">
        <v>1.3</v>
      </c>
      <c r="C1581">
        <v>3.88</v>
      </c>
      <c r="D1581">
        <v>1</v>
      </c>
      <c r="E1581">
        <v>0.98059915219034399</v>
      </c>
      <c r="F1581">
        <v>0.75430704014641903</v>
      </c>
      <c r="G1581">
        <v>0.215224719473293</v>
      </c>
      <c r="H1581" s="1">
        <v>43284</v>
      </c>
      <c r="I1581" t="s">
        <v>18</v>
      </c>
      <c r="J1581" t="s">
        <v>45</v>
      </c>
      <c r="K1581">
        <v>1</v>
      </c>
      <c r="L1581">
        <v>1.0478904076984901</v>
      </c>
      <c r="M1581">
        <v>0.80606954438345702</v>
      </c>
      <c r="N1581">
        <v>0.20459111034870101</v>
      </c>
      <c r="O1581">
        <v>1</v>
      </c>
      <c r="P1581">
        <v>1.0241945573261799</v>
      </c>
      <c r="Q1581">
        <v>0.78784196717398502</v>
      </c>
      <c r="R1581">
        <v>0.129948763442891</v>
      </c>
      <c r="S1581">
        <v>1</v>
      </c>
      <c r="T1581">
        <v>1.06955443024635</v>
      </c>
      <c r="U1581">
        <v>0.82273417711257901</v>
      </c>
      <c r="V1581">
        <v>0.14610708983881099</v>
      </c>
    </row>
    <row r="1582" spans="1:22" x14ac:dyDescent="0.25">
      <c r="A1582">
        <v>28038</v>
      </c>
      <c r="B1582">
        <v>1.25</v>
      </c>
      <c r="C1582">
        <v>4.46</v>
      </c>
      <c r="D1582">
        <v>1</v>
      </c>
      <c r="E1582">
        <v>0.95887741872242505</v>
      </c>
      <c r="F1582">
        <v>0.76710193497793999</v>
      </c>
      <c r="G1582">
        <v>0.320600088153566</v>
      </c>
      <c r="H1582" s="1">
        <v>43284</v>
      </c>
      <c r="I1582" t="s">
        <v>39</v>
      </c>
      <c r="J1582" t="s">
        <v>132</v>
      </c>
      <c r="K1582">
        <v>1</v>
      </c>
      <c r="L1582">
        <v>0.90440012514591195</v>
      </c>
      <c r="M1582">
        <v>0.72352010011672896</v>
      </c>
      <c r="N1582">
        <v>0.29173440592629502</v>
      </c>
      <c r="O1582">
        <v>1</v>
      </c>
      <c r="P1582">
        <v>0.94456222440515203</v>
      </c>
      <c r="Q1582">
        <v>0.75564977952412105</v>
      </c>
      <c r="R1582">
        <v>0.20200490951538</v>
      </c>
      <c r="S1582">
        <v>1</v>
      </c>
      <c r="T1582">
        <v>0.99321366420813895</v>
      </c>
      <c r="U1582">
        <v>0.79457093136651102</v>
      </c>
      <c r="V1582">
        <v>0.25458691162722402</v>
      </c>
    </row>
    <row r="1583" spans="1:22" x14ac:dyDescent="0.25">
      <c r="A1583">
        <v>28039</v>
      </c>
      <c r="B1583">
        <v>2.95</v>
      </c>
      <c r="C1583">
        <v>1.46</v>
      </c>
      <c r="D1583">
        <v>0</v>
      </c>
      <c r="E1583">
        <v>1.17969085676329</v>
      </c>
      <c r="F1583">
        <v>0.29919133867536202</v>
      </c>
      <c r="G1583">
        <v>0.80800743613924297</v>
      </c>
      <c r="H1583" s="1">
        <v>43284</v>
      </c>
      <c r="I1583" t="s">
        <v>59</v>
      </c>
      <c r="J1583" t="s">
        <v>26</v>
      </c>
      <c r="K1583">
        <v>0</v>
      </c>
      <c r="L1583">
        <v>1.1599821610110099</v>
      </c>
      <c r="M1583">
        <v>0.27171370387077298</v>
      </c>
      <c r="N1583">
        <v>0.79450832945959904</v>
      </c>
      <c r="O1583">
        <v>0</v>
      </c>
      <c r="P1583">
        <v>1.18090406622205</v>
      </c>
      <c r="Q1583">
        <v>0.33305416149752398</v>
      </c>
      <c r="R1583">
        <v>0.80883840152195496</v>
      </c>
      <c r="S1583">
        <v>0</v>
      </c>
      <c r="T1583">
        <v>1.01360708494981</v>
      </c>
      <c r="U1583">
        <v>0.38512012859185502</v>
      </c>
      <c r="V1583">
        <v>0.69425142804781503</v>
      </c>
    </row>
    <row r="1584" spans="1:22" x14ac:dyDescent="0.25">
      <c r="A1584">
        <v>28040</v>
      </c>
      <c r="B1584">
        <v>1.67</v>
      </c>
      <c r="C1584">
        <v>2.35</v>
      </c>
      <c r="D1584">
        <v>1</v>
      </c>
      <c r="E1584">
        <v>1.0393369297683199</v>
      </c>
      <c r="F1584">
        <v>0.62235744297504403</v>
      </c>
      <c r="G1584">
        <v>0.41743089258670801</v>
      </c>
      <c r="H1584" s="1">
        <v>43284</v>
      </c>
      <c r="I1584" t="s">
        <v>82</v>
      </c>
      <c r="J1584" t="s">
        <v>148</v>
      </c>
      <c r="K1584">
        <v>1</v>
      </c>
      <c r="L1584">
        <v>0.91558442080020797</v>
      </c>
      <c r="M1584">
        <v>0.54825414419174101</v>
      </c>
      <c r="N1584">
        <v>0.41004431247711098</v>
      </c>
      <c r="O1584">
        <v>1</v>
      </c>
      <c r="P1584">
        <v>1.1404420736431999</v>
      </c>
      <c r="Q1584">
        <v>0.68289944529533297</v>
      </c>
      <c r="R1584">
        <v>0.39338255921999599</v>
      </c>
      <c r="S1584">
        <v>1</v>
      </c>
      <c r="T1584">
        <v>1.08634446970054</v>
      </c>
      <c r="U1584">
        <v>0.65050567047936503</v>
      </c>
      <c r="V1584">
        <v>0.43035406725747199</v>
      </c>
    </row>
    <row r="1585" spans="1:22" x14ac:dyDescent="0.25">
      <c r="A1585">
        <v>28041</v>
      </c>
      <c r="B1585">
        <v>6.7</v>
      </c>
      <c r="C1585">
        <v>1.1399999999999999</v>
      </c>
      <c r="D1585">
        <v>0</v>
      </c>
      <c r="E1585">
        <v>0.99899962152753496</v>
      </c>
      <c r="F1585">
        <v>0.21136162642921699</v>
      </c>
      <c r="G1585">
        <v>0.87631545748029405</v>
      </c>
      <c r="H1585" s="1">
        <v>43284</v>
      </c>
      <c r="I1585" t="s">
        <v>169</v>
      </c>
      <c r="J1585" t="s">
        <v>50</v>
      </c>
      <c r="K1585">
        <v>0</v>
      </c>
      <c r="L1585">
        <v>0.99374313201223097</v>
      </c>
      <c r="M1585">
        <v>0.13617913957152999</v>
      </c>
      <c r="N1585">
        <v>0.87170450176511405</v>
      </c>
      <c r="O1585">
        <v>0</v>
      </c>
      <c r="P1585">
        <v>0.99381570185933699</v>
      </c>
      <c r="Q1585">
        <v>0.11652112858636</v>
      </c>
      <c r="R1585">
        <v>0.87176815952573505</v>
      </c>
      <c r="S1585">
        <v>0</v>
      </c>
      <c r="T1585">
        <v>1.01077633125441</v>
      </c>
      <c r="U1585">
        <v>0.114753696535314</v>
      </c>
      <c r="V1585">
        <v>0.88664590460913495</v>
      </c>
    </row>
    <row r="1586" spans="1:22" x14ac:dyDescent="0.25">
      <c r="A1586">
        <v>28042</v>
      </c>
      <c r="B1586">
        <v>2.2999999999999998</v>
      </c>
      <c r="C1586">
        <v>1.69</v>
      </c>
      <c r="D1586">
        <v>0</v>
      </c>
      <c r="E1586">
        <v>1.3932706648111299</v>
      </c>
      <c r="F1586">
        <v>0.25409840473106898</v>
      </c>
      <c r="G1586">
        <v>0.82442051172256403</v>
      </c>
      <c r="H1586" s="1">
        <v>43284</v>
      </c>
      <c r="I1586" t="s">
        <v>102</v>
      </c>
      <c r="J1586" t="s">
        <v>84</v>
      </c>
      <c r="K1586">
        <v>0</v>
      </c>
      <c r="L1586">
        <v>1.1878028744459099</v>
      </c>
      <c r="M1586">
        <v>0.240796480860028</v>
      </c>
      <c r="N1586">
        <v>0.702841937541961</v>
      </c>
      <c r="O1586">
        <v>0</v>
      </c>
      <c r="P1586">
        <v>1.17899522687707</v>
      </c>
      <c r="Q1586">
        <v>0.16738088641847801</v>
      </c>
      <c r="R1586">
        <v>0.69763031176158297</v>
      </c>
      <c r="S1586">
        <v>0</v>
      </c>
      <c r="T1586">
        <v>1.2275131683690199</v>
      </c>
      <c r="U1586">
        <v>0.19201157774243999</v>
      </c>
      <c r="V1586">
        <v>0.72633915288107698</v>
      </c>
    </row>
    <row r="1587" spans="1:22" x14ac:dyDescent="0.25">
      <c r="A1587">
        <v>28043</v>
      </c>
      <c r="B1587">
        <v>2.75</v>
      </c>
      <c r="C1587">
        <v>1.51</v>
      </c>
      <c r="D1587">
        <v>0</v>
      </c>
      <c r="E1587">
        <v>0.91624679809808696</v>
      </c>
      <c r="F1587">
        <v>0.34659426212310701</v>
      </c>
      <c r="G1587">
        <v>0.60678595900535504</v>
      </c>
      <c r="H1587" s="1">
        <v>43284</v>
      </c>
      <c r="I1587" t="s">
        <v>30</v>
      </c>
      <c r="J1587" t="s">
        <v>90</v>
      </c>
      <c r="K1587">
        <v>0</v>
      </c>
      <c r="L1587">
        <v>0.97681701719760805</v>
      </c>
      <c r="M1587">
        <v>0.37512324537549702</v>
      </c>
      <c r="N1587">
        <v>0.64689868688583296</v>
      </c>
      <c r="O1587">
        <v>0</v>
      </c>
      <c r="P1587">
        <v>0.93213784868518501</v>
      </c>
      <c r="Q1587">
        <v>0.40616378188133201</v>
      </c>
      <c r="R1587">
        <v>0.61730983356634705</v>
      </c>
      <c r="S1587">
        <v>0</v>
      </c>
      <c r="T1587">
        <v>0.97953936085104898</v>
      </c>
      <c r="U1587">
        <v>0.35053807000319098</v>
      </c>
      <c r="V1587">
        <v>0.64870156347751595</v>
      </c>
    </row>
    <row r="1588" spans="1:22" x14ac:dyDescent="0.25">
      <c r="A1588">
        <v>28044</v>
      </c>
      <c r="B1588">
        <v>1.75</v>
      </c>
      <c r="C1588">
        <v>2.2000000000000002</v>
      </c>
      <c r="D1588">
        <v>1</v>
      </c>
      <c r="E1588">
        <v>0.858106742302576</v>
      </c>
      <c r="F1588">
        <v>0.49034670988718598</v>
      </c>
      <c r="G1588">
        <v>0.33384316911299999</v>
      </c>
      <c r="H1588" s="1">
        <v>43284</v>
      </c>
      <c r="I1588" t="s">
        <v>203</v>
      </c>
      <c r="J1588" t="s">
        <v>124</v>
      </c>
      <c r="K1588">
        <v>1</v>
      </c>
      <c r="L1588">
        <v>0.81595339377721099</v>
      </c>
      <c r="M1588">
        <v>0.466259082158406</v>
      </c>
      <c r="N1588">
        <v>0.29417071739832501</v>
      </c>
      <c r="O1588">
        <v>1</v>
      </c>
      <c r="P1588">
        <v>0.99880789220333099</v>
      </c>
      <c r="Q1588">
        <v>0.57074736697333195</v>
      </c>
      <c r="R1588">
        <v>0.36249682520116999</v>
      </c>
      <c r="S1588">
        <v>1</v>
      </c>
      <c r="T1588">
        <v>0.77552310079336095</v>
      </c>
      <c r="U1588">
        <v>0.44315605759620602</v>
      </c>
      <c r="V1588">
        <v>0.27091901302337601</v>
      </c>
    </row>
    <row r="1589" spans="1:22" x14ac:dyDescent="0.25">
      <c r="A1589">
        <v>28045</v>
      </c>
      <c r="B1589">
        <v>1.36</v>
      </c>
      <c r="C1589">
        <v>3.47</v>
      </c>
      <c r="D1589">
        <v>1</v>
      </c>
      <c r="E1589">
        <v>0.97919551100049695</v>
      </c>
      <c r="F1589">
        <v>0.71999669926507104</v>
      </c>
      <c r="G1589">
        <v>0.32045708809580098</v>
      </c>
      <c r="H1589" s="1">
        <v>43284</v>
      </c>
      <c r="I1589" t="s">
        <v>55</v>
      </c>
      <c r="J1589" t="s">
        <v>35</v>
      </c>
      <c r="K1589">
        <v>1</v>
      </c>
      <c r="L1589">
        <v>1.0044360583169101</v>
      </c>
      <c r="M1589">
        <v>0.73855592523302305</v>
      </c>
      <c r="N1589">
        <v>0.33802566996642502</v>
      </c>
      <c r="O1589">
        <v>1</v>
      </c>
      <c r="P1589">
        <v>0.89841412135532905</v>
      </c>
      <c r="Q1589">
        <v>0.66059861864362401</v>
      </c>
      <c r="R1589">
        <v>0.244335894073758</v>
      </c>
      <c r="S1589">
        <v>1</v>
      </c>
      <c r="T1589">
        <v>0.98409364359719398</v>
      </c>
      <c r="U1589">
        <v>0.72359826735087796</v>
      </c>
      <c r="V1589">
        <v>0.274002996938569</v>
      </c>
    </row>
    <row r="1590" spans="1:22" x14ac:dyDescent="0.25">
      <c r="A1590">
        <v>28046</v>
      </c>
      <c r="B1590">
        <v>1.64</v>
      </c>
      <c r="C1590">
        <v>2.42</v>
      </c>
      <c r="D1590">
        <v>1</v>
      </c>
      <c r="E1590">
        <v>0.90546465945243804</v>
      </c>
      <c r="F1590">
        <v>0.55211259722709605</v>
      </c>
      <c r="G1590">
        <v>0.38956463932990998</v>
      </c>
      <c r="H1590" s="1">
        <v>43284</v>
      </c>
      <c r="I1590" t="s">
        <v>185</v>
      </c>
      <c r="J1590" t="s">
        <v>54</v>
      </c>
      <c r="K1590">
        <v>1</v>
      </c>
      <c r="L1590">
        <v>0.999191617965698</v>
      </c>
      <c r="M1590">
        <v>0.60926318168640103</v>
      </c>
      <c r="N1590">
        <v>0.36976435035467098</v>
      </c>
      <c r="O1590">
        <v>1</v>
      </c>
      <c r="P1590">
        <v>1.0355090645949001</v>
      </c>
      <c r="Q1590">
        <v>0.63140796621640505</v>
      </c>
      <c r="R1590">
        <v>0.49069764713446301</v>
      </c>
      <c r="S1590">
        <v>1</v>
      </c>
      <c r="T1590">
        <v>1.0569163918495099</v>
      </c>
      <c r="U1590">
        <v>0.64446121454238803</v>
      </c>
      <c r="V1590">
        <v>0.407441424471991</v>
      </c>
    </row>
    <row r="1591" spans="1:22" x14ac:dyDescent="0.25">
      <c r="A1591">
        <v>28047</v>
      </c>
      <c r="B1591">
        <v>1.51</v>
      </c>
      <c r="C1591">
        <v>2.72</v>
      </c>
      <c r="D1591">
        <v>1</v>
      </c>
      <c r="E1591">
        <v>1.06714644173781</v>
      </c>
      <c r="F1591">
        <v>0.70671949783960897</v>
      </c>
      <c r="G1591">
        <v>0.35845435659090602</v>
      </c>
      <c r="H1591" s="1">
        <v>43284</v>
      </c>
      <c r="I1591" t="s">
        <v>100</v>
      </c>
      <c r="J1591" t="s">
        <v>171</v>
      </c>
      <c r="K1591">
        <v>1</v>
      </c>
      <c r="L1591">
        <v>0.99564894025524397</v>
      </c>
      <c r="M1591">
        <v>0.65937015910943297</v>
      </c>
      <c r="N1591">
        <v>0.40503161648909197</v>
      </c>
      <c r="O1591">
        <v>1</v>
      </c>
      <c r="P1591">
        <v>0.98842625091473202</v>
      </c>
      <c r="Q1591">
        <v>0.65458692113558403</v>
      </c>
      <c r="R1591">
        <v>0.39791856209436999</v>
      </c>
      <c r="S1591">
        <v>1</v>
      </c>
      <c r="T1591">
        <v>1.01888229783092</v>
      </c>
      <c r="U1591">
        <v>0.67475648862974902</v>
      </c>
      <c r="V1591">
        <v>0.44012367725372298</v>
      </c>
    </row>
    <row r="1592" spans="1:22" x14ac:dyDescent="0.25">
      <c r="A1592">
        <v>28048</v>
      </c>
      <c r="B1592">
        <v>1.03</v>
      </c>
      <c r="C1592">
        <v>18.09</v>
      </c>
      <c r="D1592">
        <v>1</v>
      </c>
      <c r="E1592">
        <v>0.96479250507695302</v>
      </c>
      <c r="F1592">
        <v>0.93669175250189596</v>
      </c>
      <c r="G1592">
        <v>4.6820839866995798E-2</v>
      </c>
      <c r="H1592" s="1">
        <v>43284</v>
      </c>
      <c r="I1592" t="s">
        <v>22</v>
      </c>
      <c r="J1592" t="s">
        <v>107</v>
      </c>
      <c r="K1592">
        <v>1</v>
      </c>
      <c r="L1592">
        <v>0.97060163063662297</v>
      </c>
      <c r="M1592">
        <v>0.94233168022973202</v>
      </c>
      <c r="N1592">
        <v>4.1999491330768302E-2</v>
      </c>
      <c r="O1592">
        <v>1</v>
      </c>
      <c r="P1592">
        <v>0.96466301015445099</v>
      </c>
      <c r="Q1592">
        <v>0.93656602927616595</v>
      </c>
      <c r="R1592">
        <v>5.5359775732670501E-2</v>
      </c>
      <c r="S1592">
        <v>1</v>
      </c>
      <c r="T1592">
        <v>0.984326961040496</v>
      </c>
      <c r="U1592">
        <v>0.95565724372863703</v>
      </c>
      <c r="V1592">
        <v>3.4877701263342498E-2</v>
      </c>
    </row>
    <row r="1593" spans="1:22" x14ac:dyDescent="0.25">
      <c r="A1593">
        <v>28049</v>
      </c>
      <c r="B1593">
        <v>2.15</v>
      </c>
      <c r="C1593">
        <v>1.79</v>
      </c>
      <c r="D1593">
        <v>0</v>
      </c>
      <c r="E1593">
        <v>1.16145478124419</v>
      </c>
      <c r="F1593">
        <v>0.40445378919442398</v>
      </c>
      <c r="G1593">
        <v>0.64885741968949595</v>
      </c>
      <c r="H1593" s="1">
        <v>43284</v>
      </c>
      <c r="I1593" t="s">
        <v>23</v>
      </c>
      <c r="J1593" t="s">
        <v>46</v>
      </c>
      <c r="K1593">
        <v>0</v>
      </c>
      <c r="L1593">
        <v>1.07402193593978</v>
      </c>
      <c r="M1593">
        <v>0.34415559768676701</v>
      </c>
      <c r="N1593">
        <v>0.600012254714965</v>
      </c>
      <c r="O1593">
        <v>0</v>
      </c>
      <c r="P1593">
        <v>1.0593522948771701</v>
      </c>
      <c r="Q1593">
        <v>0.44110645353794098</v>
      </c>
      <c r="R1593">
        <v>0.59181692451238599</v>
      </c>
      <c r="S1593">
        <v>0</v>
      </c>
      <c r="T1593">
        <v>1.215443110466</v>
      </c>
      <c r="U1593">
        <v>0.44055329561233503</v>
      </c>
      <c r="V1593">
        <v>0.67901849746704102</v>
      </c>
    </row>
    <row r="1594" spans="1:22" x14ac:dyDescent="0.25">
      <c r="A1594">
        <v>28050</v>
      </c>
      <c r="B1594">
        <v>1.1100000000000001</v>
      </c>
      <c r="C1594">
        <v>8.0500000000000007</v>
      </c>
      <c r="D1594">
        <v>1</v>
      </c>
      <c r="E1594">
        <v>0.94986585438251503</v>
      </c>
      <c r="F1594">
        <v>0.855735003948211</v>
      </c>
      <c r="G1594">
        <v>0.17256736010313001</v>
      </c>
      <c r="H1594" s="1">
        <v>43285</v>
      </c>
      <c r="I1594" t="s">
        <v>31</v>
      </c>
      <c r="J1594" t="s">
        <v>61</v>
      </c>
      <c r="K1594">
        <v>1</v>
      </c>
      <c r="L1594">
        <v>0.96252193527562202</v>
      </c>
      <c r="M1594">
        <v>0.86713687862668698</v>
      </c>
      <c r="N1594">
        <v>0.12707074838025201</v>
      </c>
      <c r="O1594">
        <v>1</v>
      </c>
      <c r="P1594">
        <v>0.94473408324377794</v>
      </c>
      <c r="Q1594">
        <v>0.85111178670610699</v>
      </c>
      <c r="R1594">
        <v>0.132289738527366</v>
      </c>
      <c r="S1594">
        <v>1</v>
      </c>
      <c r="T1594">
        <v>0.97111235644136096</v>
      </c>
      <c r="U1594">
        <v>0.87487599679401895</v>
      </c>
      <c r="V1594">
        <v>0.12371723566736401</v>
      </c>
    </row>
    <row r="1595" spans="1:22" x14ac:dyDescent="0.25">
      <c r="A1595">
        <v>28051</v>
      </c>
      <c r="B1595">
        <v>3.8</v>
      </c>
      <c r="C1595">
        <v>1.31</v>
      </c>
      <c r="D1595">
        <v>0</v>
      </c>
      <c r="E1595">
        <v>0.97217367776802599</v>
      </c>
      <c r="F1595">
        <v>0.17231904183115199</v>
      </c>
      <c r="G1595">
        <v>0.74211731127330205</v>
      </c>
      <c r="H1595" s="1">
        <v>43285</v>
      </c>
      <c r="I1595" t="s">
        <v>145</v>
      </c>
      <c r="J1595" t="s">
        <v>32</v>
      </c>
      <c r="K1595">
        <v>0</v>
      </c>
      <c r="L1595">
        <v>0.91038026332855204</v>
      </c>
      <c r="M1595">
        <v>0.252606124750205</v>
      </c>
      <c r="N1595">
        <v>0.69494676589965798</v>
      </c>
      <c r="O1595">
        <v>0</v>
      </c>
      <c r="P1595">
        <v>1.0602688974142001</v>
      </c>
      <c r="Q1595">
        <v>0.17687330820730701</v>
      </c>
      <c r="R1595">
        <v>0.80936557054519598</v>
      </c>
      <c r="S1595">
        <v>0</v>
      </c>
      <c r="T1595">
        <v>1.1271138880934</v>
      </c>
      <c r="U1595">
        <v>0.20981440586703101</v>
      </c>
      <c r="V1595">
        <v>0.86039228098733</v>
      </c>
    </row>
    <row r="1596" spans="1:22" x14ac:dyDescent="0.25">
      <c r="A1596">
        <v>28052</v>
      </c>
      <c r="B1596">
        <v>1.08</v>
      </c>
      <c r="C1596">
        <v>10.44</v>
      </c>
      <c r="D1596">
        <v>1</v>
      </c>
      <c r="E1596">
        <v>0.98557728256498001</v>
      </c>
      <c r="F1596">
        <v>0.91257155793053701</v>
      </c>
      <c r="G1596">
        <v>0.116372707699026</v>
      </c>
      <c r="H1596" s="1">
        <v>43285</v>
      </c>
      <c r="I1596" t="s">
        <v>62</v>
      </c>
      <c r="J1596" t="s">
        <v>141</v>
      </c>
      <c r="K1596">
        <v>1</v>
      </c>
      <c r="L1596">
        <v>0.96363675151552397</v>
      </c>
      <c r="M1596">
        <v>0.89225625140326303</v>
      </c>
      <c r="N1596">
        <v>8.00698479371411E-2</v>
      </c>
      <c r="O1596">
        <v>1</v>
      </c>
      <c r="P1596">
        <v>0.99458509070532597</v>
      </c>
      <c r="Q1596">
        <v>0.92091212102344999</v>
      </c>
      <c r="R1596">
        <v>9.8189678575311301E-2</v>
      </c>
      <c r="S1596">
        <v>1</v>
      </c>
      <c r="T1596">
        <v>0.99060451166970398</v>
      </c>
      <c r="U1596">
        <v>0.91722639969416997</v>
      </c>
      <c r="V1596">
        <v>7.4455922203404495E-2</v>
      </c>
    </row>
    <row r="1597" spans="1:22" x14ac:dyDescent="0.25">
      <c r="A1597">
        <v>28053</v>
      </c>
      <c r="B1597">
        <v>1.38</v>
      </c>
      <c r="C1597">
        <v>3.31</v>
      </c>
      <c r="D1597">
        <v>1</v>
      </c>
      <c r="E1597">
        <v>0.96313311185155503</v>
      </c>
      <c r="F1597">
        <v>0.69792254481996796</v>
      </c>
      <c r="G1597">
        <v>0.27874852929796401</v>
      </c>
      <c r="H1597" s="1">
        <v>43285</v>
      </c>
      <c r="I1597" t="s">
        <v>27</v>
      </c>
      <c r="J1597" t="s">
        <v>108</v>
      </c>
      <c r="K1597">
        <v>1</v>
      </c>
      <c r="L1597">
        <v>1.0577829791818301</v>
      </c>
      <c r="M1597">
        <v>0.76650940520422794</v>
      </c>
      <c r="N1597">
        <v>0.30931219245706199</v>
      </c>
      <c r="O1597">
        <v>1</v>
      </c>
      <c r="P1597">
        <v>0.97855139545031899</v>
      </c>
      <c r="Q1597">
        <v>0.70909521409443399</v>
      </c>
      <c r="R1597">
        <v>0.27815368345805502</v>
      </c>
      <c r="S1597">
        <v>1</v>
      </c>
      <c r="T1597">
        <v>0.96782386933054199</v>
      </c>
      <c r="U1597">
        <v>0.70132164444242195</v>
      </c>
      <c r="V1597">
        <v>0.27914636901446699</v>
      </c>
    </row>
    <row r="1598" spans="1:22" x14ac:dyDescent="0.25">
      <c r="A1598">
        <v>28054</v>
      </c>
      <c r="B1598">
        <v>1.2</v>
      </c>
      <c r="C1598">
        <v>5.24</v>
      </c>
      <c r="D1598">
        <v>1</v>
      </c>
      <c r="E1598">
        <v>0.97938616275787305</v>
      </c>
      <c r="F1598">
        <v>0.81615513563156095</v>
      </c>
      <c r="G1598">
        <v>0.30424717494419601</v>
      </c>
      <c r="H1598" s="1">
        <v>43285</v>
      </c>
      <c r="I1598" t="s">
        <v>80</v>
      </c>
      <c r="J1598" t="s">
        <v>138</v>
      </c>
      <c r="K1598">
        <v>1</v>
      </c>
      <c r="L1598">
        <v>0.98414736475263298</v>
      </c>
      <c r="M1598">
        <v>0.82012280396052695</v>
      </c>
      <c r="N1598">
        <v>0.232061532991273</v>
      </c>
      <c r="O1598">
        <v>1</v>
      </c>
      <c r="P1598">
        <v>0.97715851919991603</v>
      </c>
      <c r="Q1598">
        <v>0.81429876599993001</v>
      </c>
      <c r="R1598">
        <v>0.15219843387603699</v>
      </c>
      <c r="S1598">
        <v>1</v>
      </c>
      <c r="T1598">
        <v>0.992009884970528</v>
      </c>
      <c r="U1598">
        <v>0.82667490414210698</v>
      </c>
      <c r="V1598">
        <v>0.123713640230042</v>
      </c>
    </row>
    <row r="1599" spans="1:22" x14ac:dyDescent="0.25">
      <c r="A1599">
        <v>28055</v>
      </c>
      <c r="B1599">
        <v>3.19</v>
      </c>
      <c r="C1599">
        <v>1.41</v>
      </c>
      <c r="D1599">
        <v>0</v>
      </c>
      <c r="E1599">
        <v>1.03247827598026</v>
      </c>
      <c r="F1599">
        <v>0.25998097658157299</v>
      </c>
      <c r="G1599">
        <v>0.73225409643990602</v>
      </c>
      <c r="H1599" s="1">
        <v>43285</v>
      </c>
      <c r="I1599" t="s">
        <v>67</v>
      </c>
      <c r="J1599" t="s">
        <v>94</v>
      </c>
      <c r="K1599">
        <v>0</v>
      </c>
      <c r="L1599">
        <v>1.0371488445997199</v>
      </c>
      <c r="M1599">
        <v>0.21090302084173401</v>
      </c>
      <c r="N1599">
        <v>0.73556655645370395</v>
      </c>
      <c r="O1599">
        <v>0</v>
      </c>
      <c r="P1599">
        <v>0.84527325766427097</v>
      </c>
      <c r="Q1599">
        <v>0.27261059411934402</v>
      </c>
      <c r="R1599">
        <v>0.59948457990373805</v>
      </c>
      <c r="S1599">
        <v>0</v>
      </c>
      <c r="T1599">
        <v>1.0022567914213401</v>
      </c>
      <c r="U1599">
        <v>0.208080322614737</v>
      </c>
      <c r="V1599">
        <v>0.71082041944776198</v>
      </c>
    </row>
    <row r="1600" spans="1:22" x14ac:dyDescent="0.25">
      <c r="A1600">
        <v>28056</v>
      </c>
      <c r="B1600">
        <v>1.68</v>
      </c>
      <c r="C1600">
        <v>2.34</v>
      </c>
      <c r="D1600">
        <v>1</v>
      </c>
      <c r="E1600">
        <v>0.99358326315879797</v>
      </c>
      <c r="F1600">
        <v>0.59141860902309396</v>
      </c>
      <c r="G1600">
        <v>0.31248806168635601</v>
      </c>
      <c r="H1600" s="1">
        <v>43285</v>
      </c>
      <c r="I1600" t="s">
        <v>158</v>
      </c>
      <c r="J1600" t="s">
        <v>91</v>
      </c>
      <c r="K1600">
        <v>1</v>
      </c>
      <c r="L1600">
        <v>1.0080258333683001</v>
      </c>
      <c r="M1600">
        <v>0.60001537700494101</v>
      </c>
      <c r="N1600">
        <v>0.33897233009338301</v>
      </c>
      <c r="O1600">
        <v>1</v>
      </c>
      <c r="P1600">
        <v>1.0447499299049301</v>
      </c>
      <c r="Q1600">
        <v>0.62187495827674799</v>
      </c>
      <c r="R1600">
        <v>0.46380372132573799</v>
      </c>
      <c r="S1600">
        <v>1</v>
      </c>
      <c r="T1600">
        <v>0.98374831438064503</v>
      </c>
      <c r="U1600">
        <v>0.58556447284562196</v>
      </c>
      <c r="V1600">
        <v>0.38566709203379401</v>
      </c>
    </row>
    <row r="1601" spans="1:22" x14ac:dyDescent="0.25">
      <c r="A1601">
        <v>28057</v>
      </c>
      <c r="B1601">
        <v>1.5</v>
      </c>
      <c r="C1601">
        <v>2.8</v>
      </c>
      <c r="D1601">
        <v>1</v>
      </c>
      <c r="E1601">
        <v>1.0809657786573601</v>
      </c>
      <c r="F1601">
        <v>0.72064385243824503</v>
      </c>
      <c r="G1601">
        <v>0.29728607194764201</v>
      </c>
      <c r="H1601" s="1">
        <v>43285</v>
      </c>
      <c r="I1601" t="s">
        <v>105</v>
      </c>
      <c r="J1601" t="s">
        <v>47</v>
      </c>
      <c r="K1601">
        <v>1</v>
      </c>
      <c r="L1601">
        <v>1.0513880763735</v>
      </c>
      <c r="M1601">
        <v>0.70092538424900597</v>
      </c>
      <c r="N1601">
        <v>0.30666310446602901</v>
      </c>
      <c r="O1601">
        <v>1</v>
      </c>
      <c r="P1601">
        <v>1.04408730779375</v>
      </c>
      <c r="Q1601">
        <v>0.69605820519583494</v>
      </c>
      <c r="R1601">
        <v>0.310962268284388</v>
      </c>
      <c r="S1601">
        <v>1</v>
      </c>
      <c r="T1601">
        <v>1.0198900465454299</v>
      </c>
      <c r="U1601">
        <v>0.67992669769695802</v>
      </c>
      <c r="V1601">
        <v>0.2834948854787</v>
      </c>
    </row>
    <row r="1602" spans="1:22" x14ac:dyDescent="0.25">
      <c r="A1602">
        <v>28058</v>
      </c>
      <c r="B1602">
        <v>2.37</v>
      </c>
      <c r="C1602">
        <v>1.66</v>
      </c>
      <c r="D1602">
        <v>0</v>
      </c>
      <c r="E1602">
        <v>0.96477366185188296</v>
      </c>
      <c r="F1602">
        <v>0.49751021265983503</v>
      </c>
      <c r="G1602">
        <v>0.58118895292282102</v>
      </c>
      <c r="H1602" s="1">
        <v>43285</v>
      </c>
      <c r="I1602" t="s">
        <v>113</v>
      </c>
      <c r="J1602" t="s">
        <v>44</v>
      </c>
      <c r="K1602">
        <v>0</v>
      </c>
      <c r="L1602">
        <v>1.01930095684528</v>
      </c>
      <c r="M1602">
        <v>0.39565048217773402</v>
      </c>
      <c r="N1602">
        <v>0.61403672099113404</v>
      </c>
      <c r="O1602">
        <v>0</v>
      </c>
      <c r="P1602">
        <v>1.0533589735201401</v>
      </c>
      <c r="Q1602">
        <v>0.47233656474522101</v>
      </c>
      <c r="R1602">
        <v>0.63455359850611004</v>
      </c>
      <c r="S1602">
        <v>0</v>
      </c>
      <c r="T1602">
        <v>1.1692387515306399</v>
      </c>
      <c r="U1602">
        <v>0.41437783464789302</v>
      </c>
      <c r="V1602">
        <v>0.70436069369316101</v>
      </c>
    </row>
    <row r="1603" spans="1:22" x14ac:dyDescent="0.25">
      <c r="A1603">
        <v>28059</v>
      </c>
      <c r="B1603">
        <v>1.02</v>
      </c>
      <c r="C1603">
        <v>22.73</v>
      </c>
      <c r="D1603">
        <v>1</v>
      </c>
      <c r="E1603">
        <v>0.959508036375045</v>
      </c>
      <c r="F1603">
        <v>0.94069415330886796</v>
      </c>
      <c r="G1603">
        <v>6.3925452264291902E-2</v>
      </c>
      <c r="H1603" s="1">
        <v>43285</v>
      </c>
      <c r="I1603" t="s">
        <v>15</v>
      </c>
      <c r="J1603" t="s">
        <v>152</v>
      </c>
      <c r="K1603">
        <v>1</v>
      </c>
      <c r="L1603">
        <v>0.95324409638132301</v>
      </c>
      <c r="M1603">
        <v>0.93455303566796399</v>
      </c>
      <c r="N1603">
        <v>6.4235234899180205E-2</v>
      </c>
      <c r="O1603">
        <v>1</v>
      </c>
      <c r="P1603">
        <v>0.96917095695223099</v>
      </c>
      <c r="Q1603">
        <v>0.95016760485512797</v>
      </c>
      <c r="R1603">
        <v>5.5859870942575503E-2</v>
      </c>
      <c r="S1603">
        <v>1</v>
      </c>
      <c r="T1603">
        <v>0.96802555509975896</v>
      </c>
      <c r="U1603">
        <v>0.94904466186250902</v>
      </c>
      <c r="V1603">
        <v>5.96223106341702E-2</v>
      </c>
    </row>
    <row r="1604" spans="1:22" x14ac:dyDescent="0.25">
      <c r="A1604">
        <v>28060</v>
      </c>
      <c r="B1604">
        <v>2.02</v>
      </c>
      <c r="C1604">
        <v>1.88</v>
      </c>
      <c r="D1604">
        <v>1</v>
      </c>
      <c r="E1604">
        <v>1.2247715044021601</v>
      </c>
      <c r="F1604">
        <v>0.60632252693176203</v>
      </c>
      <c r="G1604">
        <v>0.52104022502899106</v>
      </c>
      <c r="H1604" s="1">
        <v>43286</v>
      </c>
      <c r="I1604" t="s">
        <v>10</v>
      </c>
      <c r="J1604" t="s">
        <v>185</v>
      </c>
      <c r="K1604">
        <v>1</v>
      </c>
      <c r="L1604">
        <v>1.1991421557664801</v>
      </c>
      <c r="M1604">
        <v>0.59363473057746796</v>
      </c>
      <c r="N1604">
        <v>0.43009895384311603</v>
      </c>
      <c r="O1604">
        <v>0</v>
      </c>
      <c r="P1604">
        <v>1.2642929112911201</v>
      </c>
      <c r="Q1604">
        <v>0.38361391425132702</v>
      </c>
      <c r="R1604">
        <v>0.67249622941017095</v>
      </c>
      <c r="S1604">
        <v>0</v>
      </c>
      <c r="T1604">
        <v>1.18866193811098</v>
      </c>
      <c r="U1604">
        <v>0.43263249595959902</v>
      </c>
      <c r="V1604">
        <v>0.63226698835690798</v>
      </c>
    </row>
    <row r="1605" spans="1:22" x14ac:dyDescent="0.25">
      <c r="A1605">
        <v>28061</v>
      </c>
      <c r="B1605">
        <v>1.43</v>
      </c>
      <c r="C1605">
        <v>3.08</v>
      </c>
      <c r="D1605">
        <v>1</v>
      </c>
      <c r="E1605">
        <v>1.05429327773196</v>
      </c>
      <c r="F1605">
        <v>0.73726802638598798</v>
      </c>
      <c r="G1605">
        <v>0.267835776720728</v>
      </c>
      <c r="H1605" s="1">
        <v>43286</v>
      </c>
      <c r="I1605" t="s">
        <v>55</v>
      </c>
      <c r="J1605" t="s">
        <v>102</v>
      </c>
      <c r="K1605">
        <v>1</v>
      </c>
      <c r="L1605">
        <v>1.1047855917045</v>
      </c>
      <c r="M1605">
        <v>0.77257733685629704</v>
      </c>
      <c r="N1605">
        <v>0.246262126735278</v>
      </c>
      <c r="O1605">
        <v>1</v>
      </c>
      <c r="P1605">
        <v>0.88787889174052603</v>
      </c>
      <c r="Q1605">
        <v>0.62089432988848003</v>
      </c>
      <c r="R1605">
        <v>0.29522151180675998</v>
      </c>
      <c r="S1605">
        <v>1</v>
      </c>
      <c r="T1605">
        <v>1.05426430404186</v>
      </c>
      <c r="U1605">
        <v>0.73724776506423895</v>
      </c>
      <c r="V1605">
        <v>0.28648330484117701</v>
      </c>
    </row>
    <row r="1606" spans="1:22" x14ac:dyDescent="0.25">
      <c r="A1606">
        <v>28062</v>
      </c>
      <c r="B1606">
        <v>1.88</v>
      </c>
      <c r="C1606">
        <v>2.02</v>
      </c>
      <c r="D1606">
        <v>0</v>
      </c>
      <c r="E1606">
        <v>1.2137604969739899</v>
      </c>
      <c r="F1606">
        <v>0.38484659045934599</v>
      </c>
      <c r="G1606">
        <v>0.60087153315544095</v>
      </c>
      <c r="H1606" s="1">
        <v>43286</v>
      </c>
      <c r="I1606" t="s">
        <v>144</v>
      </c>
      <c r="J1606" t="s">
        <v>30</v>
      </c>
      <c r="K1606">
        <v>1</v>
      </c>
      <c r="L1606">
        <v>0.96585746914148296</v>
      </c>
      <c r="M1606">
        <v>0.51375397294759695</v>
      </c>
      <c r="N1606">
        <v>0.41848260909318902</v>
      </c>
      <c r="O1606">
        <v>0</v>
      </c>
      <c r="P1606">
        <v>1.15277409642934</v>
      </c>
      <c r="Q1606">
        <v>0.48975477367639503</v>
      </c>
      <c r="R1606">
        <v>0.57068024575710297</v>
      </c>
      <c r="S1606">
        <v>0</v>
      </c>
      <c r="T1606">
        <v>1.2939482390880499</v>
      </c>
      <c r="U1606">
        <v>0.47271952778100901</v>
      </c>
      <c r="V1606">
        <v>0.64056843519210804</v>
      </c>
    </row>
    <row r="1607" spans="1:22" x14ac:dyDescent="0.25">
      <c r="A1607">
        <v>28063</v>
      </c>
      <c r="B1607">
        <v>1.47</v>
      </c>
      <c r="C1607">
        <v>2.93</v>
      </c>
      <c r="D1607">
        <v>1</v>
      </c>
      <c r="E1607">
        <v>1.0573900723457299</v>
      </c>
      <c r="F1607">
        <v>0.71931297438485198</v>
      </c>
      <c r="G1607">
        <v>0.26411892686571298</v>
      </c>
      <c r="H1607" s="1">
        <v>43286</v>
      </c>
      <c r="I1607" t="s">
        <v>56</v>
      </c>
      <c r="J1607" t="s">
        <v>194</v>
      </c>
      <c r="K1607">
        <v>1</v>
      </c>
      <c r="L1607">
        <v>1.1938051897287301</v>
      </c>
      <c r="M1607">
        <v>0.81211237396512703</v>
      </c>
      <c r="N1607">
        <v>0.29960268523011802</v>
      </c>
      <c r="O1607">
        <v>1</v>
      </c>
      <c r="P1607">
        <v>1.08896290361881</v>
      </c>
      <c r="Q1607">
        <v>0.74079109089715101</v>
      </c>
      <c r="R1607">
        <v>0.32260139286518003</v>
      </c>
      <c r="S1607">
        <v>1</v>
      </c>
      <c r="T1607">
        <v>1.09495379090309</v>
      </c>
      <c r="U1607">
        <v>0.74486652442387102</v>
      </c>
      <c r="V1607">
        <v>0.30578226915427598</v>
      </c>
    </row>
    <row r="1608" spans="1:22" x14ac:dyDescent="0.25">
      <c r="A1608">
        <v>28064</v>
      </c>
      <c r="B1608">
        <v>18.03</v>
      </c>
      <c r="C1608">
        <v>1.03</v>
      </c>
      <c r="D1608">
        <v>0</v>
      </c>
      <c r="E1608">
        <v>0.95739184175218806</v>
      </c>
      <c r="F1608">
        <v>7.3490769203219994E-2</v>
      </c>
      <c r="G1608">
        <v>0.92950664247785297</v>
      </c>
      <c r="H1608" s="1">
        <v>43286</v>
      </c>
      <c r="I1608" t="s">
        <v>88</v>
      </c>
      <c r="J1608" t="s">
        <v>16</v>
      </c>
      <c r="K1608">
        <v>0</v>
      </c>
      <c r="L1608">
        <v>0.95840290197304301</v>
      </c>
      <c r="M1608">
        <v>9.8049867366041404E-2</v>
      </c>
      <c r="N1608">
        <v>0.93048825434275995</v>
      </c>
      <c r="O1608">
        <v>0</v>
      </c>
      <c r="P1608">
        <v>0.96662553574357701</v>
      </c>
      <c r="Q1608">
        <v>6.8957043811678803E-2</v>
      </c>
      <c r="R1608">
        <v>0.93847139392580303</v>
      </c>
      <c r="S1608">
        <v>0</v>
      </c>
      <c r="T1608">
        <v>0.98377655719007695</v>
      </c>
      <c r="U1608">
        <v>4.3901637462632898E-2</v>
      </c>
      <c r="V1608">
        <v>0.95512287105832705</v>
      </c>
    </row>
    <row r="1609" spans="1:22" x14ac:dyDescent="0.25">
      <c r="A1609">
        <v>28065</v>
      </c>
      <c r="B1609">
        <v>1.07</v>
      </c>
      <c r="C1609">
        <v>10.68</v>
      </c>
      <c r="D1609">
        <v>1</v>
      </c>
      <c r="E1609">
        <v>0.97753798944609505</v>
      </c>
      <c r="F1609">
        <v>0.91358690602438697</v>
      </c>
      <c r="G1609">
        <v>0.13632259092160601</v>
      </c>
      <c r="H1609" s="1">
        <v>43286</v>
      </c>
      <c r="I1609" t="s">
        <v>13</v>
      </c>
      <c r="J1609" t="s">
        <v>82</v>
      </c>
      <c r="K1609">
        <v>1</v>
      </c>
      <c r="L1609">
        <v>0.95595584460667204</v>
      </c>
      <c r="M1609">
        <v>0.89341667720249696</v>
      </c>
      <c r="N1609">
        <v>0.14978741002934301</v>
      </c>
      <c r="O1609">
        <v>1</v>
      </c>
      <c r="P1609">
        <v>1.0001029829468</v>
      </c>
      <c r="Q1609">
        <v>0.93467568499701303</v>
      </c>
      <c r="R1609">
        <v>0.122266577290637</v>
      </c>
      <c r="S1609">
        <v>1</v>
      </c>
      <c r="T1609">
        <v>1.01103277027606</v>
      </c>
      <c r="U1609">
        <v>0.94489043951034501</v>
      </c>
      <c r="V1609">
        <v>0.101219756794827</v>
      </c>
    </row>
    <row r="1610" spans="1:22" x14ac:dyDescent="0.25">
      <c r="A1610">
        <v>28066</v>
      </c>
      <c r="B1610">
        <v>1.29</v>
      </c>
      <c r="C1610">
        <v>4.05</v>
      </c>
      <c r="D1610">
        <v>1</v>
      </c>
      <c r="E1610">
        <v>0.90444245734385098</v>
      </c>
      <c r="F1610">
        <v>0.70111818398748105</v>
      </c>
      <c r="G1610">
        <v>0.27225979949746798</v>
      </c>
      <c r="H1610" s="1">
        <v>43286</v>
      </c>
      <c r="I1610" t="s">
        <v>60</v>
      </c>
      <c r="J1610" t="s">
        <v>34</v>
      </c>
      <c r="K1610">
        <v>1</v>
      </c>
      <c r="L1610">
        <v>0.97361612652029295</v>
      </c>
      <c r="M1610">
        <v>0.75474118334906404</v>
      </c>
      <c r="N1610">
        <v>0.28481675897325698</v>
      </c>
      <c r="O1610">
        <v>1</v>
      </c>
      <c r="P1610">
        <v>1.0291190462452999</v>
      </c>
      <c r="Q1610">
        <v>0.797766702515738</v>
      </c>
      <c r="R1610">
        <v>0.226656935044697</v>
      </c>
      <c r="S1610">
        <v>1</v>
      </c>
      <c r="T1610">
        <v>1.0037700636046201</v>
      </c>
      <c r="U1610">
        <v>0.77811632837568001</v>
      </c>
      <c r="V1610">
        <v>0.23805925462927099</v>
      </c>
    </row>
    <row r="1611" spans="1:22" x14ac:dyDescent="0.25">
      <c r="A1611">
        <v>28067</v>
      </c>
      <c r="B1611">
        <v>1.65</v>
      </c>
      <c r="C1611">
        <v>2.4</v>
      </c>
      <c r="D1611">
        <v>1</v>
      </c>
      <c r="E1611">
        <v>1.05681879094668</v>
      </c>
      <c r="F1611">
        <v>0.640496236937386</v>
      </c>
      <c r="G1611">
        <v>0.384446105786732</v>
      </c>
      <c r="H1611" s="1">
        <v>43286</v>
      </c>
      <c r="I1611" t="s">
        <v>14</v>
      </c>
      <c r="J1611" t="s">
        <v>205</v>
      </c>
      <c r="K1611">
        <v>1</v>
      </c>
      <c r="L1611">
        <v>1.0705933928489599</v>
      </c>
      <c r="M1611">
        <v>0.64884448051452603</v>
      </c>
      <c r="N1611">
        <v>0.40323368140629301</v>
      </c>
      <c r="O1611">
        <v>1</v>
      </c>
      <c r="P1611">
        <v>1.0144338279962499</v>
      </c>
      <c r="Q1611">
        <v>0.61480838060378995</v>
      </c>
      <c r="R1611">
        <v>0.38496285676956099</v>
      </c>
      <c r="S1611">
        <v>1</v>
      </c>
      <c r="T1611">
        <v>1.1155791597706901</v>
      </c>
      <c r="U1611">
        <v>0.67610858167920795</v>
      </c>
      <c r="V1611">
        <v>0.36283457704952699</v>
      </c>
    </row>
    <row r="1612" spans="1:22" x14ac:dyDescent="0.25">
      <c r="A1612">
        <v>28068</v>
      </c>
      <c r="B1612">
        <v>3.59</v>
      </c>
      <c r="C1612">
        <v>1.34</v>
      </c>
      <c r="D1612">
        <v>0</v>
      </c>
      <c r="E1612">
        <v>0.85756511747837005</v>
      </c>
      <c r="F1612">
        <v>0.31327474862337101</v>
      </c>
      <c r="G1612">
        <v>0.63997396826744002</v>
      </c>
      <c r="H1612" s="1">
        <v>43286</v>
      </c>
      <c r="I1612" t="s">
        <v>40</v>
      </c>
      <c r="J1612" t="s">
        <v>41</v>
      </c>
      <c r="K1612">
        <v>0</v>
      </c>
      <c r="L1612">
        <v>0.84340262634413599</v>
      </c>
      <c r="M1612">
        <v>0.34415292952741799</v>
      </c>
      <c r="N1612">
        <v>0.62940494503293698</v>
      </c>
      <c r="O1612">
        <v>0</v>
      </c>
      <c r="P1612">
        <v>0.80987611760695799</v>
      </c>
      <c r="Q1612">
        <v>0.34342020501692999</v>
      </c>
      <c r="R1612">
        <v>0.60438516239325202</v>
      </c>
      <c r="S1612">
        <v>0</v>
      </c>
      <c r="T1612">
        <v>0.85164749264717099</v>
      </c>
      <c r="U1612">
        <v>0.30093684579644803</v>
      </c>
      <c r="V1612">
        <v>0.63555783033370905</v>
      </c>
    </row>
    <row r="1613" spans="1:22" x14ac:dyDescent="0.25">
      <c r="A1613">
        <v>28069</v>
      </c>
      <c r="B1613">
        <v>1.24</v>
      </c>
      <c r="C1613">
        <v>4.55</v>
      </c>
      <c r="D1613">
        <v>1</v>
      </c>
      <c r="E1613">
        <v>0.97681816884449502</v>
      </c>
      <c r="F1613">
        <v>0.78775658777781898</v>
      </c>
      <c r="G1613">
        <v>0.180572309664317</v>
      </c>
      <c r="H1613" s="1">
        <v>43286</v>
      </c>
      <c r="I1613" t="s">
        <v>109</v>
      </c>
      <c r="J1613" t="s">
        <v>147</v>
      </c>
      <c r="K1613">
        <v>1</v>
      </c>
      <c r="L1613">
        <v>1.02686502218246</v>
      </c>
      <c r="M1613">
        <v>0.82811695337295499</v>
      </c>
      <c r="N1613">
        <v>0.167872782264437</v>
      </c>
      <c r="O1613">
        <v>1</v>
      </c>
      <c r="P1613">
        <v>1.07390125649315</v>
      </c>
      <c r="Q1613">
        <v>0.86604940039770895</v>
      </c>
      <c r="R1613">
        <v>0.12832092334117201</v>
      </c>
      <c r="S1613">
        <v>1</v>
      </c>
      <c r="T1613">
        <v>1.0450529786518601</v>
      </c>
      <c r="U1613">
        <v>0.84278466020311604</v>
      </c>
      <c r="V1613">
        <v>0.112623312643596</v>
      </c>
    </row>
    <row r="1614" spans="1:22" x14ac:dyDescent="0.25">
      <c r="A1614">
        <v>28070</v>
      </c>
      <c r="B1614">
        <v>1.17</v>
      </c>
      <c r="C1614">
        <v>6.02</v>
      </c>
      <c r="D1614">
        <v>1</v>
      </c>
      <c r="E1614">
        <v>0.94161123735564001</v>
      </c>
      <c r="F1614">
        <v>0.80479592936379496</v>
      </c>
      <c r="G1614">
        <v>0.22000099079949501</v>
      </c>
      <c r="H1614" s="1">
        <v>43286</v>
      </c>
      <c r="I1614" t="s">
        <v>89</v>
      </c>
      <c r="J1614" t="s">
        <v>68</v>
      </c>
      <c r="K1614">
        <v>1</v>
      </c>
      <c r="L1614">
        <v>0.93285241484642001</v>
      </c>
      <c r="M1614">
        <v>0.79730975627899103</v>
      </c>
      <c r="N1614">
        <v>0.20104935765266399</v>
      </c>
      <c r="O1614">
        <v>1</v>
      </c>
      <c r="P1614">
        <v>0.87081199075494398</v>
      </c>
      <c r="Q1614">
        <v>0.74428375278200398</v>
      </c>
      <c r="R1614">
        <v>0.27671710082462803</v>
      </c>
      <c r="S1614">
        <v>1</v>
      </c>
      <c r="T1614">
        <v>0.92340045205184296</v>
      </c>
      <c r="U1614">
        <v>0.78923115559986601</v>
      </c>
      <c r="V1614">
        <v>0.27340288886002101</v>
      </c>
    </row>
    <row r="1615" spans="1:22" x14ac:dyDescent="0.25">
      <c r="A1615">
        <v>28071</v>
      </c>
      <c r="B1615">
        <v>1.02</v>
      </c>
      <c r="C1615">
        <v>24.52</v>
      </c>
      <c r="D1615">
        <v>1</v>
      </c>
      <c r="E1615">
        <v>0.94273364322526099</v>
      </c>
      <c r="F1615">
        <v>0.92424866982868703</v>
      </c>
      <c r="G1615">
        <v>6.3770829566887399E-2</v>
      </c>
      <c r="H1615" s="1">
        <v>43286</v>
      </c>
      <c r="I1615" t="s">
        <v>22</v>
      </c>
      <c r="J1615" t="s">
        <v>203</v>
      </c>
      <c r="K1615">
        <v>1</v>
      </c>
      <c r="L1615">
        <v>0.94824303490774897</v>
      </c>
      <c r="M1615">
        <v>0.92965003422328396</v>
      </c>
      <c r="N1615">
        <v>6.3231599384120499E-2</v>
      </c>
      <c r="O1615">
        <v>1</v>
      </c>
      <c r="P1615">
        <v>0.96830502901758397</v>
      </c>
      <c r="Q1615">
        <v>0.94931865589959197</v>
      </c>
      <c r="R1615">
        <v>5.48549033701419E-2</v>
      </c>
      <c r="S1615">
        <v>1</v>
      </c>
      <c r="T1615">
        <v>0.96470731258392295</v>
      </c>
      <c r="U1615">
        <v>0.94579148292541504</v>
      </c>
      <c r="V1615">
        <v>4.8436426158462199E-2</v>
      </c>
    </row>
    <row r="1616" spans="1:22" x14ac:dyDescent="0.25">
      <c r="A1616">
        <v>28072</v>
      </c>
      <c r="B1616">
        <v>1.27</v>
      </c>
      <c r="C1616">
        <v>4.2300000000000004</v>
      </c>
      <c r="D1616">
        <v>1</v>
      </c>
      <c r="E1616">
        <v>1.0199072487013601</v>
      </c>
      <c r="F1616">
        <v>0.80307657378060404</v>
      </c>
      <c r="G1616">
        <v>0.18780968444687901</v>
      </c>
      <c r="H1616" s="1">
        <v>43286</v>
      </c>
      <c r="I1616" t="s">
        <v>39</v>
      </c>
      <c r="J1616" t="s">
        <v>169</v>
      </c>
      <c r="K1616">
        <v>1</v>
      </c>
      <c r="L1616">
        <v>1.0009563013485401</v>
      </c>
      <c r="M1616">
        <v>0.78815456799098405</v>
      </c>
      <c r="N1616">
        <v>0.22916271005357999</v>
      </c>
      <c r="O1616">
        <v>1</v>
      </c>
      <c r="P1616">
        <v>1.1357729182924501</v>
      </c>
      <c r="Q1616">
        <v>0.89430938448224695</v>
      </c>
      <c r="R1616">
        <v>0.14949537387916001</v>
      </c>
      <c r="S1616">
        <v>1</v>
      </c>
      <c r="T1616">
        <v>1.05557863993304</v>
      </c>
      <c r="U1616">
        <v>0.83116428341184301</v>
      </c>
      <c r="V1616">
        <v>0.18363778506006501</v>
      </c>
    </row>
    <row r="1617" spans="1:22" x14ac:dyDescent="0.25">
      <c r="A1617">
        <v>28073</v>
      </c>
      <c r="B1617">
        <v>1.1599999999999999</v>
      </c>
      <c r="C1617">
        <v>6.16</v>
      </c>
      <c r="D1617">
        <v>1</v>
      </c>
      <c r="E1617">
        <v>0.90357597657612299</v>
      </c>
      <c r="F1617">
        <v>0.77894480739321004</v>
      </c>
      <c r="G1617">
        <v>0.17086618287222699</v>
      </c>
      <c r="H1617" s="1">
        <v>43286</v>
      </c>
      <c r="I1617" t="s">
        <v>59</v>
      </c>
      <c r="J1617" t="s">
        <v>160</v>
      </c>
      <c r="K1617">
        <v>1</v>
      </c>
      <c r="L1617">
        <v>0.91022730895451098</v>
      </c>
      <c r="M1617">
        <v>0.78467871461595795</v>
      </c>
      <c r="N1617">
        <v>0.18532001120703501</v>
      </c>
      <c r="O1617">
        <v>1</v>
      </c>
      <c r="P1617">
        <v>0.97997693368366701</v>
      </c>
      <c r="Q1617">
        <v>0.84480770145143702</v>
      </c>
      <c r="R1617">
        <v>0.15855066691126099</v>
      </c>
      <c r="S1617">
        <v>1</v>
      </c>
      <c r="T1617">
        <v>1.0039947652816701</v>
      </c>
      <c r="U1617">
        <v>0.86551272869110096</v>
      </c>
      <c r="V1617">
        <v>0.13416917515652499</v>
      </c>
    </row>
    <row r="1618" spans="1:22" x14ac:dyDescent="0.25">
      <c r="A1618">
        <v>28074</v>
      </c>
      <c r="B1618">
        <v>1.88</v>
      </c>
      <c r="C1618">
        <v>2.02</v>
      </c>
      <c r="D1618">
        <v>0</v>
      </c>
      <c r="E1618">
        <v>1.26947243402401</v>
      </c>
      <c r="F1618">
        <v>0.36266963432232502</v>
      </c>
      <c r="G1618">
        <v>0.62845170001188899</v>
      </c>
      <c r="H1618" s="1">
        <v>43286</v>
      </c>
      <c r="I1618" t="s">
        <v>81</v>
      </c>
      <c r="J1618" t="s">
        <v>36</v>
      </c>
      <c r="K1618">
        <v>0</v>
      </c>
      <c r="L1618">
        <v>1.2515205377340299</v>
      </c>
      <c r="M1618">
        <v>0.374039453764756</v>
      </c>
      <c r="N1618">
        <v>0.61956462264060896</v>
      </c>
      <c r="O1618">
        <v>0</v>
      </c>
      <c r="P1618">
        <v>1.3391080765724099</v>
      </c>
      <c r="Q1618">
        <v>0.43428480625152499</v>
      </c>
      <c r="R1618">
        <v>0.66292479038238505</v>
      </c>
      <c r="S1618">
        <v>0</v>
      </c>
      <c r="T1618">
        <v>1.1281211608648301</v>
      </c>
      <c r="U1618">
        <v>0.329491857439279</v>
      </c>
      <c r="V1618">
        <v>0.558475822210311</v>
      </c>
    </row>
    <row r="1619" spans="1:22" x14ac:dyDescent="0.25">
      <c r="A1619">
        <v>28075</v>
      </c>
      <c r="B1619">
        <v>3.05</v>
      </c>
      <c r="C1619">
        <v>1.43</v>
      </c>
      <c r="D1619">
        <v>0</v>
      </c>
      <c r="E1619">
        <v>0.92941009206431202</v>
      </c>
      <c r="F1619">
        <v>0.35495273556028001</v>
      </c>
      <c r="G1619">
        <v>0.64993712731770104</v>
      </c>
      <c r="H1619" s="1">
        <v>43286</v>
      </c>
      <c r="I1619" t="s">
        <v>74</v>
      </c>
      <c r="J1619" t="s">
        <v>119</v>
      </c>
      <c r="K1619">
        <v>0</v>
      </c>
      <c r="L1619">
        <v>0.87681520385401501</v>
      </c>
      <c r="M1619">
        <v>0.341983326843806</v>
      </c>
      <c r="N1619">
        <v>0.61315748521259805</v>
      </c>
      <c r="O1619">
        <v>0</v>
      </c>
      <c r="P1619">
        <v>0.93757642311709199</v>
      </c>
      <c r="Q1619">
        <v>0.33076724410057001</v>
      </c>
      <c r="R1619">
        <v>0.65564784833363099</v>
      </c>
      <c r="S1619">
        <v>0</v>
      </c>
      <c r="T1619">
        <v>0.97542244281087498</v>
      </c>
      <c r="U1619">
        <v>0.35519982235772202</v>
      </c>
      <c r="V1619">
        <v>0.68211359637124203</v>
      </c>
    </row>
    <row r="1620" spans="1:22" x14ac:dyDescent="0.25">
      <c r="A1620">
        <v>28076</v>
      </c>
      <c r="B1620">
        <v>3.19</v>
      </c>
      <c r="C1620">
        <v>1.41</v>
      </c>
      <c r="D1620">
        <v>0</v>
      </c>
      <c r="E1620">
        <v>0.79876602834463095</v>
      </c>
      <c r="F1620">
        <v>0.47592265009880003</v>
      </c>
      <c r="G1620">
        <v>0.56650072932243301</v>
      </c>
      <c r="H1620" s="1">
        <v>43286</v>
      </c>
      <c r="I1620" t="s">
        <v>100</v>
      </c>
      <c r="J1620" t="s">
        <v>23</v>
      </c>
      <c r="K1620">
        <v>0</v>
      </c>
      <c r="L1620">
        <v>0.892797887474298</v>
      </c>
      <c r="M1620">
        <v>0.38564262290795598</v>
      </c>
      <c r="N1620">
        <v>0.63318999111652297</v>
      </c>
      <c r="O1620">
        <v>0</v>
      </c>
      <c r="P1620">
        <v>0.87924297988414701</v>
      </c>
      <c r="Q1620">
        <v>0.41408082842826799</v>
      </c>
      <c r="R1620">
        <v>0.62357658147811801</v>
      </c>
      <c r="S1620">
        <v>0</v>
      </c>
      <c r="T1620">
        <v>0.85610152781009596</v>
      </c>
      <c r="U1620">
        <v>0.30224563926458298</v>
      </c>
      <c r="V1620">
        <v>0.60716420412063599</v>
      </c>
    </row>
    <row r="1621" spans="1:22" x14ac:dyDescent="0.25">
      <c r="A1621">
        <v>28077</v>
      </c>
      <c r="B1621">
        <v>1.46</v>
      </c>
      <c r="C1621">
        <v>2.93</v>
      </c>
      <c r="D1621">
        <v>1</v>
      </c>
      <c r="E1621">
        <v>1.2131384978975499</v>
      </c>
      <c r="F1621">
        <v>0.83091677938188802</v>
      </c>
      <c r="G1621">
        <v>0.239670572536332</v>
      </c>
      <c r="H1621" s="1">
        <v>43286</v>
      </c>
      <c r="I1621" t="s">
        <v>21</v>
      </c>
      <c r="J1621" t="s">
        <v>112</v>
      </c>
      <c r="K1621">
        <v>1</v>
      </c>
      <c r="L1621">
        <v>1.1684160608904699</v>
      </c>
      <c r="M1621">
        <v>0.80028497321265002</v>
      </c>
      <c r="N1621">
        <v>0.26366768351622899</v>
      </c>
      <c r="O1621">
        <v>1</v>
      </c>
      <c r="P1621">
        <v>1.1355486503669101</v>
      </c>
      <c r="Q1621">
        <v>0.77777304819652004</v>
      </c>
      <c r="R1621">
        <v>0.29550268394606399</v>
      </c>
      <c r="S1621">
        <v>1</v>
      </c>
      <c r="T1621">
        <v>1.0853060102462699</v>
      </c>
      <c r="U1621">
        <v>0.74336028099060003</v>
      </c>
      <c r="V1621">
        <v>0.308899219546999</v>
      </c>
    </row>
    <row r="1622" spans="1:22" x14ac:dyDescent="0.25">
      <c r="A1622">
        <v>28078</v>
      </c>
      <c r="B1622">
        <v>1.34</v>
      </c>
      <c r="C1622">
        <v>3.63</v>
      </c>
      <c r="D1622">
        <v>1</v>
      </c>
      <c r="E1622">
        <v>1.01703598635537</v>
      </c>
      <c r="F1622">
        <v>0.75898207936968098</v>
      </c>
      <c r="G1622">
        <v>0.27362736208098198</v>
      </c>
      <c r="H1622" s="1">
        <v>43286</v>
      </c>
      <c r="I1622" t="s">
        <v>165</v>
      </c>
      <c r="J1622" t="s">
        <v>120</v>
      </c>
      <c r="K1622">
        <v>1</v>
      </c>
      <c r="L1622">
        <v>0.99863823396818996</v>
      </c>
      <c r="M1622">
        <v>0.74525241340909598</v>
      </c>
      <c r="N1622">
        <v>0.26421391538211197</v>
      </c>
      <c r="O1622">
        <v>1</v>
      </c>
      <c r="P1622">
        <v>0.94139805129596099</v>
      </c>
      <c r="Q1622">
        <v>0.70253585917608996</v>
      </c>
      <c r="R1622">
        <v>0.30863286874123902</v>
      </c>
      <c r="S1622">
        <v>1</v>
      </c>
      <c r="T1622">
        <v>0.73641585371323903</v>
      </c>
      <c r="U1622">
        <v>0.54956406993525297</v>
      </c>
      <c r="V1622">
        <v>0.21834582303251501</v>
      </c>
    </row>
    <row r="1623" spans="1:22" x14ac:dyDescent="0.25">
      <c r="A1623">
        <v>28079</v>
      </c>
      <c r="B1623">
        <v>1.1399999999999999</v>
      </c>
      <c r="C1623">
        <v>6.62</v>
      </c>
      <c r="D1623">
        <v>1</v>
      </c>
      <c r="E1623">
        <v>1.02526860543659</v>
      </c>
      <c r="F1623">
        <v>0.89935842582157599</v>
      </c>
      <c r="G1623">
        <v>0.123858079314231</v>
      </c>
      <c r="H1623" s="1">
        <v>43286</v>
      </c>
      <c r="I1623" t="s">
        <v>131</v>
      </c>
      <c r="J1623" t="s">
        <v>101</v>
      </c>
      <c r="K1623">
        <v>1</v>
      </c>
      <c r="L1623">
        <v>1.00835539494241</v>
      </c>
      <c r="M1623">
        <v>0.88452227626528002</v>
      </c>
      <c r="N1623">
        <v>9.76675408227103E-2</v>
      </c>
      <c r="O1623">
        <v>1</v>
      </c>
      <c r="P1623">
        <v>1.0480238245214699</v>
      </c>
      <c r="Q1623">
        <v>0.91931914431708195</v>
      </c>
      <c r="R1623">
        <v>8.2114869994776504E-2</v>
      </c>
      <c r="S1623">
        <v>1</v>
      </c>
      <c r="T1623">
        <v>1.01291532652718</v>
      </c>
      <c r="U1623">
        <v>0.88852221625191796</v>
      </c>
      <c r="V1623">
        <v>0.10203288601977401</v>
      </c>
    </row>
    <row r="1624" spans="1:22" x14ac:dyDescent="0.25">
      <c r="A1624">
        <v>28080</v>
      </c>
      <c r="B1624">
        <v>1.53</v>
      </c>
      <c r="C1624">
        <v>2.69</v>
      </c>
      <c r="D1624">
        <v>1</v>
      </c>
      <c r="E1624">
        <v>1.0515148705244</v>
      </c>
      <c r="F1624">
        <v>0.68726462125778198</v>
      </c>
      <c r="G1624">
        <v>0.43741281827290801</v>
      </c>
      <c r="H1624" s="1">
        <v>43286</v>
      </c>
      <c r="I1624" t="s">
        <v>18</v>
      </c>
      <c r="J1624" t="s">
        <v>135</v>
      </c>
      <c r="K1624">
        <v>1</v>
      </c>
      <c r="L1624">
        <v>1.07259492337703</v>
      </c>
      <c r="M1624">
        <v>0.70104243357976204</v>
      </c>
      <c r="N1624">
        <v>0.41373443106810198</v>
      </c>
      <c r="O1624">
        <v>1</v>
      </c>
      <c r="P1624">
        <v>1.1730559564488201</v>
      </c>
      <c r="Q1624">
        <v>0.76670323950903696</v>
      </c>
      <c r="R1624">
        <v>0.356576847178595</v>
      </c>
      <c r="S1624">
        <v>1</v>
      </c>
      <c r="T1624">
        <v>1.1525086046116599</v>
      </c>
      <c r="U1624">
        <v>0.75327359778540404</v>
      </c>
      <c r="V1624">
        <v>0.33350476409707702</v>
      </c>
    </row>
    <row r="1625" spans="1:22" x14ac:dyDescent="0.25">
      <c r="A1625">
        <v>28081</v>
      </c>
      <c r="B1625">
        <v>1.1299999999999999</v>
      </c>
      <c r="C1625">
        <v>7.38</v>
      </c>
      <c r="D1625">
        <v>1</v>
      </c>
      <c r="E1625">
        <v>1.0011077527488901</v>
      </c>
      <c r="F1625">
        <v>0.88593606437955497</v>
      </c>
      <c r="G1625">
        <v>8.7824699601956699E-2</v>
      </c>
      <c r="H1625" s="1">
        <v>43287</v>
      </c>
      <c r="I1625" t="s">
        <v>28</v>
      </c>
      <c r="J1625" t="s">
        <v>38</v>
      </c>
      <c r="K1625">
        <v>1</v>
      </c>
      <c r="L1625">
        <v>0.99347822691712995</v>
      </c>
      <c r="M1625">
        <v>0.87918427160807999</v>
      </c>
      <c r="N1625">
        <v>8.1296171460832803E-2</v>
      </c>
      <c r="O1625">
        <v>1</v>
      </c>
      <c r="P1625">
        <v>1.0143240284919699</v>
      </c>
      <c r="Q1625">
        <v>0.89763188362121504</v>
      </c>
      <c r="R1625">
        <v>6.6905308514833395E-2</v>
      </c>
      <c r="S1625">
        <v>1</v>
      </c>
      <c r="T1625">
        <v>1.0354694365603501</v>
      </c>
      <c r="U1625">
        <v>0.91634463412420997</v>
      </c>
      <c r="V1625">
        <v>5.6718088686466203E-2</v>
      </c>
    </row>
    <row r="1626" spans="1:22" x14ac:dyDescent="0.25">
      <c r="A1626">
        <v>28082</v>
      </c>
      <c r="B1626">
        <v>1.38</v>
      </c>
      <c r="C1626">
        <v>3.36</v>
      </c>
      <c r="D1626">
        <v>1</v>
      </c>
      <c r="E1626">
        <v>0.92161026912076105</v>
      </c>
      <c r="F1626">
        <v>0.66783352834837695</v>
      </c>
      <c r="G1626">
        <v>0.35694674083164701</v>
      </c>
      <c r="H1626" s="1">
        <v>43287</v>
      </c>
      <c r="I1626" t="s">
        <v>60</v>
      </c>
      <c r="J1626" t="s">
        <v>56</v>
      </c>
      <c r="K1626">
        <v>1</v>
      </c>
      <c r="L1626">
        <v>0.86483257740735997</v>
      </c>
      <c r="M1626">
        <v>0.62669027348359396</v>
      </c>
      <c r="N1626">
        <v>0.28774000704288399</v>
      </c>
      <c r="O1626">
        <v>1</v>
      </c>
      <c r="P1626">
        <v>0.90086206427642201</v>
      </c>
      <c r="Q1626">
        <v>0.65279859730175505</v>
      </c>
      <c r="R1626">
        <v>0.34818343605313901</v>
      </c>
      <c r="S1626">
        <v>1</v>
      </c>
      <c r="T1626">
        <v>0.85591838989938995</v>
      </c>
      <c r="U1626">
        <v>0.62023071731839796</v>
      </c>
      <c r="V1626">
        <v>0.24874792993068601</v>
      </c>
    </row>
    <row r="1627" spans="1:22" x14ac:dyDescent="0.25">
      <c r="A1627">
        <v>28083</v>
      </c>
      <c r="B1627">
        <v>3</v>
      </c>
      <c r="C1627">
        <v>1.46</v>
      </c>
      <c r="D1627">
        <v>0</v>
      </c>
      <c r="E1627">
        <v>0.86701234681265604</v>
      </c>
      <c r="F1627">
        <v>0.32788286038807402</v>
      </c>
      <c r="G1627">
        <v>0.59384407315935395</v>
      </c>
      <c r="H1627" s="1">
        <v>43287</v>
      </c>
      <c r="I1627" t="s">
        <v>62</v>
      </c>
      <c r="J1627" t="s">
        <v>80</v>
      </c>
      <c r="K1627">
        <v>0</v>
      </c>
      <c r="L1627">
        <v>0.94341945528983995</v>
      </c>
      <c r="M1627">
        <v>0.35155980288982303</v>
      </c>
      <c r="N1627">
        <v>0.64617770910262995</v>
      </c>
      <c r="O1627">
        <v>0</v>
      </c>
      <c r="P1627">
        <v>0.87106933644839701</v>
      </c>
      <c r="Q1627">
        <v>0.36141925198691199</v>
      </c>
      <c r="R1627">
        <v>0.59662283318383302</v>
      </c>
      <c r="S1627">
        <v>0</v>
      </c>
      <c r="T1627">
        <v>0.97911058723926503</v>
      </c>
      <c r="U1627">
        <v>0.28658773005008698</v>
      </c>
      <c r="V1627">
        <v>0.67062368988990695</v>
      </c>
    </row>
    <row r="1628" spans="1:22" x14ac:dyDescent="0.25">
      <c r="A1628">
        <v>28084</v>
      </c>
      <c r="B1628">
        <v>2.04</v>
      </c>
      <c r="C1628">
        <v>1.88</v>
      </c>
      <c r="D1628">
        <v>0</v>
      </c>
      <c r="E1628">
        <v>1.03727904051542</v>
      </c>
      <c r="F1628">
        <v>0.46542680263519198</v>
      </c>
      <c r="G1628">
        <v>0.55174417048692703</v>
      </c>
      <c r="H1628" s="1">
        <v>43287</v>
      </c>
      <c r="I1628" t="s">
        <v>105</v>
      </c>
      <c r="J1628" t="s">
        <v>27</v>
      </c>
      <c r="K1628">
        <v>1</v>
      </c>
      <c r="L1628">
        <v>1.1519777101278299</v>
      </c>
      <c r="M1628">
        <v>0.56469495594501495</v>
      </c>
      <c r="N1628">
        <v>0.33545892685651701</v>
      </c>
      <c r="O1628">
        <v>1</v>
      </c>
      <c r="P1628">
        <v>1.3153616166114801</v>
      </c>
      <c r="Q1628">
        <v>0.64478510618209794</v>
      </c>
      <c r="R1628">
        <v>0.38800743967294599</v>
      </c>
      <c r="S1628">
        <v>0</v>
      </c>
      <c r="T1628">
        <v>1.10492397785186</v>
      </c>
      <c r="U1628">
        <v>0.47170655429363201</v>
      </c>
      <c r="V1628">
        <v>0.58772552013397195</v>
      </c>
    </row>
    <row r="1629" spans="1:22" x14ac:dyDescent="0.25">
      <c r="A1629">
        <v>28085</v>
      </c>
      <c r="B1629">
        <v>1.42</v>
      </c>
      <c r="C1629">
        <v>3.17</v>
      </c>
      <c r="D1629">
        <v>1</v>
      </c>
      <c r="E1629">
        <v>1.00645351256643</v>
      </c>
      <c r="F1629">
        <v>0.70877007927213398</v>
      </c>
      <c r="G1629">
        <v>0.22985021344252901</v>
      </c>
      <c r="H1629" s="1">
        <v>43287</v>
      </c>
      <c r="I1629" t="s">
        <v>14</v>
      </c>
      <c r="J1629" t="s">
        <v>40</v>
      </c>
      <c r="K1629">
        <v>1</v>
      </c>
      <c r="L1629">
        <v>1.0224741598537901</v>
      </c>
      <c r="M1629">
        <v>0.72005222524915402</v>
      </c>
      <c r="N1629">
        <v>0.25992228729384198</v>
      </c>
      <c r="O1629">
        <v>1</v>
      </c>
      <c r="P1629">
        <v>1.01972170063427</v>
      </c>
      <c r="Q1629">
        <v>0.71811387368610902</v>
      </c>
      <c r="R1629">
        <v>0.315330645867756</v>
      </c>
      <c r="S1629">
        <v>1</v>
      </c>
      <c r="T1629">
        <v>0.96650463955742905</v>
      </c>
      <c r="U1629">
        <v>0.68063707011086605</v>
      </c>
      <c r="V1629">
        <v>0.23210065705435601</v>
      </c>
    </row>
    <row r="1630" spans="1:22" x14ac:dyDescent="0.25">
      <c r="A1630">
        <v>28086</v>
      </c>
      <c r="B1630">
        <v>1.1499999999999999</v>
      </c>
      <c r="C1630">
        <v>6.61</v>
      </c>
      <c r="D1630">
        <v>1</v>
      </c>
      <c r="E1630">
        <v>0.88279338691915699</v>
      </c>
      <c r="F1630">
        <v>0.76764642340796296</v>
      </c>
      <c r="G1630">
        <v>0.16389268210956001</v>
      </c>
      <c r="H1630" s="1">
        <v>43287</v>
      </c>
      <c r="I1630" t="s">
        <v>109</v>
      </c>
      <c r="J1630" t="s">
        <v>67</v>
      </c>
      <c r="K1630">
        <v>1</v>
      </c>
      <c r="L1630">
        <v>0.97961237941469403</v>
      </c>
      <c r="M1630">
        <v>0.85183685166495104</v>
      </c>
      <c r="N1630">
        <v>0.14242510497569999</v>
      </c>
      <c r="O1630">
        <v>1</v>
      </c>
      <c r="P1630">
        <v>0.97515108627932401</v>
      </c>
      <c r="Q1630">
        <v>0.84795746632984703</v>
      </c>
      <c r="R1630">
        <v>8.1104994884558995E-2</v>
      </c>
      <c r="S1630">
        <v>1</v>
      </c>
      <c r="T1630">
        <v>1.0344825727599001</v>
      </c>
      <c r="U1630">
        <v>0.89955006326947895</v>
      </c>
      <c r="V1630">
        <v>9.2105612690959598E-2</v>
      </c>
    </row>
    <row r="1631" spans="1:22" x14ac:dyDescent="0.25">
      <c r="A1631">
        <v>28087</v>
      </c>
      <c r="B1631">
        <v>1.03</v>
      </c>
      <c r="C1631">
        <v>21.1</v>
      </c>
      <c r="D1631">
        <v>1</v>
      </c>
      <c r="E1631">
        <v>0.97829459377697503</v>
      </c>
      <c r="F1631">
        <v>0.94980057648250005</v>
      </c>
      <c r="G1631">
        <v>5.5381204400743698E-2</v>
      </c>
      <c r="H1631" s="1">
        <v>43287</v>
      </c>
      <c r="I1631" t="s">
        <v>15</v>
      </c>
      <c r="J1631" t="s">
        <v>113</v>
      </c>
      <c r="K1631">
        <v>1</v>
      </c>
      <c r="L1631">
        <v>0.986841565626008</v>
      </c>
      <c r="M1631">
        <v>0.95809860740389097</v>
      </c>
      <c r="N1631">
        <v>6.1747146504265903E-2</v>
      </c>
      <c r="O1631">
        <v>1</v>
      </c>
      <c r="P1631">
        <v>0.98281098025185698</v>
      </c>
      <c r="Q1631">
        <v>0.95418541772024901</v>
      </c>
      <c r="R1631">
        <v>4.93924572531666E-2</v>
      </c>
      <c r="S1631">
        <v>1</v>
      </c>
      <c r="T1631">
        <v>0.987249810099601</v>
      </c>
      <c r="U1631">
        <v>0.95849496126174905</v>
      </c>
      <c r="V1631">
        <v>4.75023399506296E-2</v>
      </c>
    </row>
    <row r="1632" spans="1:22" x14ac:dyDescent="0.25">
      <c r="A1632">
        <v>28088</v>
      </c>
      <c r="B1632">
        <v>2.33</v>
      </c>
      <c r="C1632">
        <v>1.69</v>
      </c>
      <c r="D1632">
        <v>0</v>
      </c>
      <c r="E1632">
        <v>0.90929957399765604</v>
      </c>
      <c r="F1632">
        <v>0.28547001878420503</v>
      </c>
      <c r="G1632">
        <v>0.53804708520571298</v>
      </c>
      <c r="H1632" s="1">
        <v>43287</v>
      </c>
      <c r="I1632" t="s">
        <v>158</v>
      </c>
      <c r="J1632" t="s">
        <v>88</v>
      </c>
      <c r="K1632">
        <v>0</v>
      </c>
      <c r="L1632">
        <v>0.87993053887571604</v>
      </c>
      <c r="M1632">
        <v>0.25185939669608998</v>
      </c>
      <c r="N1632">
        <v>0.52066895791462398</v>
      </c>
      <c r="O1632">
        <v>0</v>
      </c>
      <c r="P1632">
        <v>0.93904224753379795</v>
      </c>
      <c r="Q1632">
        <v>0.45270019769668501</v>
      </c>
      <c r="R1632">
        <v>0.55564630031585605</v>
      </c>
      <c r="S1632">
        <v>1</v>
      </c>
      <c r="T1632">
        <v>1.2157869437336899</v>
      </c>
      <c r="U1632">
        <v>0.52179697155952398</v>
      </c>
      <c r="V1632">
        <v>0.38829234987497302</v>
      </c>
    </row>
    <row r="1633" spans="1:22" x14ac:dyDescent="0.25">
      <c r="A1633">
        <v>28089</v>
      </c>
      <c r="B1633">
        <v>1.1200000000000001</v>
      </c>
      <c r="C1633">
        <v>8.0299999999999994</v>
      </c>
      <c r="D1633">
        <v>1</v>
      </c>
      <c r="E1633">
        <v>0.93845518112182602</v>
      </c>
      <c r="F1633">
        <v>0.83790641171591596</v>
      </c>
      <c r="G1633">
        <v>0.13130899944475699</v>
      </c>
      <c r="H1633" s="1">
        <v>43288</v>
      </c>
      <c r="I1633" t="s">
        <v>165</v>
      </c>
      <c r="J1633" t="s">
        <v>100</v>
      </c>
      <c r="K1633">
        <v>1</v>
      </c>
      <c r="L1633">
        <v>0.96434659004211398</v>
      </c>
      <c r="M1633">
        <v>0.86102374110903002</v>
      </c>
      <c r="N1633">
        <v>0.13217503471033901</v>
      </c>
      <c r="O1633">
        <v>1</v>
      </c>
      <c r="P1633">
        <v>1.00505924224853</v>
      </c>
      <c r="Q1633">
        <v>0.89737432343619195</v>
      </c>
      <c r="R1633">
        <v>0.134219621973378</v>
      </c>
      <c r="S1633">
        <v>1</v>
      </c>
      <c r="T1633">
        <v>0.97952703475952096</v>
      </c>
      <c r="U1633">
        <v>0.87457770960671499</v>
      </c>
      <c r="V1633">
        <v>0.180843052055154</v>
      </c>
    </row>
    <row r="1634" spans="1:22" x14ac:dyDescent="0.25">
      <c r="A1634">
        <v>28090</v>
      </c>
      <c r="B1634">
        <v>2.36</v>
      </c>
      <c r="C1634">
        <v>1.68</v>
      </c>
      <c r="D1634">
        <v>1</v>
      </c>
      <c r="E1634">
        <v>1.26526355564594</v>
      </c>
      <c r="F1634">
        <v>0.53612862527370397</v>
      </c>
      <c r="G1634">
        <v>0.49148359894752502</v>
      </c>
      <c r="H1634" s="1">
        <v>43288</v>
      </c>
      <c r="I1634" t="s">
        <v>55</v>
      </c>
      <c r="J1634" t="s">
        <v>59</v>
      </c>
      <c r="K1634">
        <v>0</v>
      </c>
      <c r="L1634">
        <v>0.98938015043735505</v>
      </c>
      <c r="M1634">
        <v>0.38140594959259</v>
      </c>
      <c r="N1634">
        <v>0.588916756212711</v>
      </c>
      <c r="O1634">
        <v>0</v>
      </c>
      <c r="P1634">
        <v>0.93693242132663701</v>
      </c>
      <c r="Q1634">
        <v>0.38663215562701198</v>
      </c>
      <c r="R1634">
        <v>0.55769786983728398</v>
      </c>
      <c r="S1634">
        <v>0</v>
      </c>
      <c r="T1634">
        <v>0.94479293918609597</v>
      </c>
      <c r="U1634">
        <v>0.452615338563919</v>
      </c>
      <c r="V1634">
        <v>0.56237674951553296</v>
      </c>
    </row>
    <row r="1635" spans="1:22" x14ac:dyDescent="0.25">
      <c r="A1635">
        <v>28091</v>
      </c>
      <c r="B1635">
        <v>1.0900000000000001</v>
      </c>
      <c r="C1635">
        <v>9.59</v>
      </c>
      <c r="D1635">
        <v>1</v>
      </c>
      <c r="E1635">
        <v>1.00012059194701</v>
      </c>
      <c r="F1635">
        <v>0.917541827474321</v>
      </c>
      <c r="G1635">
        <v>8.03286534334932E-2</v>
      </c>
      <c r="H1635" s="1">
        <v>43288</v>
      </c>
      <c r="I1635" t="s">
        <v>31</v>
      </c>
      <c r="J1635" t="s">
        <v>145</v>
      </c>
      <c r="K1635">
        <v>1</v>
      </c>
      <c r="L1635">
        <v>0.98819962280137197</v>
      </c>
      <c r="M1635">
        <v>0.90660515853336798</v>
      </c>
      <c r="N1635">
        <v>9.7436802727835503E-2</v>
      </c>
      <c r="O1635">
        <v>1</v>
      </c>
      <c r="P1635">
        <v>1.0032817266668499</v>
      </c>
      <c r="Q1635">
        <v>0.92044195107051296</v>
      </c>
      <c r="R1635">
        <v>7.2626587535653694E-2</v>
      </c>
      <c r="S1635">
        <v>1</v>
      </c>
      <c r="T1635">
        <v>1.0125842105490801</v>
      </c>
      <c r="U1635">
        <v>0.92897633995328599</v>
      </c>
      <c r="V1635">
        <v>6.1797031334468198E-2</v>
      </c>
    </row>
    <row r="1636" spans="1:22" x14ac:dyDescent="0.25">
      <c r="A1636">
        <v>28092</v>
      </c>
      <c r="B1636">
        <v>1.1000000000000001</v>
      </c>
      <c r="C1636">
        <v>9.0500000000000007</v>
      </c>
      <c r="D1636">
        <v>1</v>
      </c>
      <c r="E1636">
        <v>1.02704884069306</v>
      </c>
      <c r="F1636">
        <v>0.93368076426642199</v>
      </c>
      <c r="G1636">
        <v>0.13702360647065201</v>
      </c>
      <c r="H1636" s="1">
        <v>43288</v>
      </c>
      <c r="I1636" t="s">
        <v>13</v>
      </c>
      <c r="J1636" t="s">
        <v>144</v>
      </c>
      <c r="K1636">
        <v>1</v>
      </c>
      <c r="L1636">
        <v>0.96481016789163798</v>
      </c>
      <c r="M1636">
        <v>0.87710015262876195</v>
      </c>
      <c r="N1636">
        <v>0.117265044578484</v>
      </c>
      <c r="O1636">
        <v>1</v>
      </c>
      <c r="P1636">
        <v>1.0121439806052599</v>
      </c>
      <c r="Q1636">
        <v>0.92013089145932803</v>
      </c>
      <c r="R1636">
        <v>0.146266594529151</v>
      </c>
      <c r="S1636">
        <v>1</v>
      </c>
      <c r="T1636">
        <v>0.98815690108707899</v>
      </c>
      <c r="U1636">
        <v>0.89832445553370799</v>
      </c>
      <c r="V1636">
        <v>0.20681977697781101</v>
      </c>
    </row>
    <row r="1637" spans="1:22" x14ac:dyDescent="0.25">
      <c r="A1637">
        <v>28093</v>
      </c>
      <c r="B1637">
        <v>2.65</v>
      </c>
      <c r="C1637">
        <v>1.56</v>
      </c>
      <c r="D1637">
        <v>0</v>
      </c>
      <c r="E1637">
        <v>1.0862573759896399</v>
      </c>
      <c r="F1637">
        <v>0.45424962895257098</v>
      </c>
      <c r="G1637">
        <v>0.69631883076259005</v>
      </c>
      <c r="H1637" s="1">
        <v>43288</v>
      </c>
      <c r="I1637" t="s">
        <v>81</v>
      </c>
      <c r="J1637" t="s">
        <v>18</v>
      </c>
      <c r="K1637">
        <v>0</v>
      </c>
      <c r="L1637">
        <v>0.94885816557066704</v>
      </c>
      <c r="M1637">
        <v>0.36891191559178399</v>
      </c>
      <c r="N1637">
        <v>0.608242413827351</v>
      </c>
      <c r="O1637">
        <v>0</v>
      </c>
      <c r="P1637">
        <v>1.1257652531351301</v>
      </c>
      <c r="Q1637">
        <v>0.279185693178858</v>
      </c>
      <c r="R1637">
        <v>0.721644393035343</v>
      </c>
      <c r="S1637">
        <v>0</v>
      </c>
      <c r="T1637">
        <v>1.0333414277008599</v>
      </c>
      <c r="U1637">
        <v>0.22363517859152299</v>
      </c>
      <c r="V1637">
        <v>0.66239835109029499</v>
      </c>
    </row>
    <row r="1638" spans="1:22" x14ac:dyDescent="0.25">
      <c r="A1638">
        <v>28094</v>
      </c>
      <c r="B1638">
        <v>5.77</v>
      </c>
      <c r="C1638">
        <v>1.18</v>
      </c>
      <c r="D1638">
        <v>0</v>
      </c>
      <c r="E1638">
        <v>0.96955737233161898</v>
      </c>
      <c r="F1638">
        <v>0.20080125331878601</v>
      </c>
      <c r="G1638">
        <v>0.82165879011154097</v>
      </c>
      <c r="H1638" s="1">
        <v>43288</v>
      </c>
      <c r="I1638" t="s">
        <v>74</v>
      </c>
      <c r="J1638" t="s">
        <v>28</v>
      </c>
      <c r="K1638">
        <v>0</v>
      </c>
      <c r="L1638">
        <v>0.95969781398773102</v>
      </c>
      <c r="M1638">
        <v>0.17569145028080199</v>
      </c>
      <c r="N1638">
        <v>0.81330323219299305</v>
      </c>
      <c r="O1638">
        <v>0</v>
      </c>
      <c r="P1638">
        <v>0.97952513371195005</v>
      </c>
      <c r="Q1638">
        <v>0.172880654888493</v>
      </c>
      <c r="R1638">
        <v>0.83010604551860201</v>
      </c>
      <c r="S1638">
        <v>0</v>
      </c>
      <c r="T1638">
        <v>1.0481532888753</v>
      </c>
      <c r="U1638">
        <v>0.12131654311503599</v>
      </c>
      <c r="V1638">
        <v>0.88826549904687002</v>
      </c>
    </row>
    <row r="1639" spans="1:22" x14ac:dyDescent="0.25">
      <c r="A1639">
        <v>28095</v>
      </c>
      <c r="B1639">
        <v>1.63</v>
      </c>
      <c r="C1639">
        <v>2.4700000000000002</v>
      </c>
      <c r="D1639">
        <v>1</v>
      </c>
      <c r="E1639">
        <v>0.97315691692488504</v>
      </c>
      <c r="F1639">
        <v>0.59702878338950005</v>
      </c>
      <c r="G1639">
        <v>0.42031860138688698</v>
      </c>
      <c r="H1639" s="1">
        <v>43288</v>
      </c>
      <c r="I1639" t="s">
        <v>39</v>
      </c>
      <c r="J1639" t="s">
        <v>10</v>
      </c>
      <c r="K1639">
        <v>1</v>
      </c>
      <c r="L1639">
        <v>1.0817852469285301</v>
      </c>
      <c r="M1639">
        <v>0.66367193063100105</v>
      </c>
      <c r="N1639">
        <v>0.49585206806659698</v>
      </c>
      <c r="O1639">
        <v>1</v>
      </c>
      <c r="P1639">
        <v>1.1191583950178901</v>
      </c>
      <c r="Q1639">
        <v>0.68660024234226702</v>
      </c>
      <c r="R1639">
        <v>0.395609751343727</v>
      </c>
      <c r="S1639">
        <v>1</v>
      </c>
      <c r="T1639">
        <v>1.01285063045365</v>
      </c>
      <c r="U1639">
        <v>0.62138075487954203</v>
      </c>
      <c r="V1639">
        <v>0.35974467226437101</v>
      </c>
    </row>
    <row r="1640" spans="1:22" x14ac:dyDescent="0.25">
      <c r="A1640">
        <v>28096</v>
      </c>
      <c r="B1640">
        <v>1.27</v>
      </c>
      <c r="C1640">
        <v>4.26</v>
      </c>
      <c r="D1640">
        <v>1</v>
      </c>
      <c r="E1640">
        <v>0.96103769566331498</v>
      </c>
      <c r="F1640">
        <v>0.756722595010485</v>
      </c>
      <c r="G1640">
        <v>0.27334832293646599</v>
      </c>
      <c r="H1640" s="1">
        <v>43288</v>
      </c>
      <c r="I1640" t="s">
        <v>22</v>
      </c>
      <c r="J1640" t="s">
        <v>131</v>
      </c>
      <c r="K1640">
        <v>1</v>
      </c>
      <c r="L1640">
        <v>1.02361701888697</v>
      </c>
      <c r="M1640">
        <v>0.80599765266690904</v>
      </c>
      <c r="N1640">
        <v>0.296493362103189</v>
      </c>
      <c r="O1640">
        <v>1</v>
      </c>
      <c r="P1640">
        <v>1.0453990352153699</v>
      </c>
      <c r="Q1640">
        <v>0.82314884662628096</v>
      </c>
      <c r="R1640">
        <v>0.23770215149436599</v>
      </c>
      <c r="S1640">
        <v>1</v>
      </c>
      <c r="T1640">
        <v>1.0396515965461699</v>
      </c>
      <c r="U1640">
        <v>0.81862330436706499</v>
      </c>
      <c r="V1640">
        <v>0.19973722419568399</v>
      </c>
    </row>
    <row r="1641" spans="1:22" x14ac:dyDescent="0.25">
      <c r="A1641">
        <v>28097</v>
      </c>
      <c r="B1641">
        <v>2.95</v>
      </c>
      <c r="C1641">
        <v>1.47</v>
      </c>
      <c r="D1641">
        <v>0</v>
      </c>
      <c r="E1641">
        <v>0.94240966826677297</v>
      </c>
      <c r="F1641">
        <v>0.48000631162098401</v>
      </c>
      <c r="G1641">
        <v>0.64109501242637601</v>
      </c>
      <c r="H1641" s="1">
        <v>43288</v>
      </c>
      <c r="I1641" t="s">
        <v>21</v>
      </c>
      <c r="J1641" t="s">
        <v>89</v>
      </c>
      <c r="K1641">
        <v>0</v>
      </c>
      <c r="L1641">
        <v>0.98495103329419997</v>
      </c>
      <c r="M1641">
        <v>0.42966864506403601</v>
      </c>
      <c r="N1641">
        <v>0.67003471652666702</v>
      </c>
      <c r="O1641">
        <v>0</v>
      </c>
      <c r="P1641">
        <v>0.93884764894843098</v>
      </c>
      <c r="Q1641">
        <v>0.36910524964332497</v>
      </c>
      <c r="R1641">
        <v>0.63867187003294601</v>
      </c>
      <c r="S1641">
        <v>0</v>
      </c>
      <c r="T1641">
        <v>0.92659835636615695</v>
      </c>
      <c r="U1641">
        <v>0.44860962884766697</v>
      </c>
      <c r="V1641">
        <v>0.63033901793616098</v>
      </c>
    </row>
    <row r="1642" spans="1:22" x14ac:dyDescent="0.25">
      <c r="A1642">
        <v>28098</v>
      </c>
      <c r="B1642">
        <v>1.03</v>
      </c>
      <c r="C1642">
        <v>21.1</v>
      </c>
      <c r="D1642">
        <v>1</v>
      </c>
      <c r="E1642">
        <v>0.99453009094510703</v>
      </c>
      <c r="F1642">
        <v>0.96556319509233701</v>
      </c>
      <c r="G1642">
        <v>4.0704620469893697E-2</v>
      </c>
      <c r="H1642" s="1">
        <v>43290</v>
      </c>
      <c r="I1642" t="s">
        <v>15</v>
      </c>
      <c r="J1642" t="s">
        <v>105</v>
      </c>
      <c r="K1642">
        <v>1</v>
      </c>
      <c r="L1642">
        <v>0.96868526365075702</v>
      </c>
      <c r="M1642">
        <v>0.94047112975801705</v>
      </c>
      <c r="N1642">
        <v>8.0875527113676002E-2</v>
      </c>
      <c r="O1642">
        <v>1</v>
      </c>
      <c r="P1642">
        <v>0.98259257103715603</v>
      </c>
      <c r="Q1642">
        <v>0.95397336993898596</v>
      </c>
      <c r="R1642">
        <v>6.4165423757263598E-2</v>
      </c>
      <c r="S1642">
        <v>1</v>
      </c>
      <c r="T1642">
        <v>0.99162304614271402</v>
      </c>
      <c r="U1642">
        <v>0.96274082149778095</v>
      </c>
      <c r="V1642">
        <v>5.3868374122040603E-2</v>
      </c>
    </row>
    <row r="1643" spans="1:22" x14ac:dyDescent="0.25">
      <c r="A1643">
        <v>28099</v>
      </c>
      <c r="B1643">
        <v>1.1000000000000001</v>
      </c>
      <c r="C1643">
        <v>9.31</v>
      </c>
      <c r="D1643">
        <v>1</v>
      </c>
      <c r="E1643">
        <v>0.99903842381068597</v>
      </c>
      <c r="F1643">
        <v>0.90821674891880499</v>
      </c>
      <c r="G1643">
        <v>8.5435508617332998E-2</v>
      </c>
      <c r="H1643" s="1">
        <v>43290</v>
      </c>
      <c r="I1643" t="s">
        <v>31</v>
      </c>
      <c r="J1643" t="s">
        <v>158</v>
      </c>
      <c r="K1643">
        <v>1</v>
      </c>
      <c r="L1643">
        <v>0.97832299641200404</v>
      </c>
      <c r="M1643">
        <v>0.889384542192731</v>
      </c>
      <c r="N1643">
        <v>0.104807013379676</v>
      </c>
      <c r="O1643">
        <v>1</v>
      </c>
      <c r="P1643">
        <v>0.98190708500998303</v>
      </c>
      <c r="Q1643">
        <v>0.89264280455453004</v>
      </c>
      <c r="R1643">
        <v>8.4402309730648994E-2</v>
      </c>
      <c r="S1643">
        <v>1</v>
      </c>
      <c r="T1643">
        <v>0.97228398152759998</v>
      </c>
      <c r="U1643">
        <v>0.88389452866145501</v>
      </c>
      <c r="V1643">
        <v>6.5215192735195104E-2</v>
      </c>
    </row>
    <row r="1644" spans="1:22" x14ac:dyDescent="0.25">
      <c r="A1644">
        <v>28100</v>
      </c>
      <c r="B1644">
        <v>1.3</v>
      </c>
      <c r="C1644">
        <v>4.0199999999999996</v>
      </c>
      <c r="D1644">
        <v>1</v>
      </c>
      <c r="E1644">
        <v>0.80535457517419495</v>
      </c>
      <c r="F1644">
        <v>0.619503519364765</v>
      </c>
      <c r="G1644">
        <v>0.25092561330113999</v>
      </c>
      <c r="H1644" s="1">
        <v>43290</v>
      </c>
      <c r="I1644" t="s">
        <v>21</v>
      </c>
      <c r="J1644" t="s">
        <v>74</v>
      </c>
      <c r="K1644">
        <v>1</v>
      </c>
      <c r="L1644">
        <v>0.87822584935597003</v>
      </c>
      <c r="M1644">
        <v>0.67555834565843798</v>
      </c>
      <c r="N1644">
        <v>0.247198937194687</v>
      </c>
      <c r="O1644">
        <v>1</v>
      </c>
      <c r="P1644">
        <v>0.88903114455086796</v>
      </c>
      <c r="Q1644">
        <v>0.68387011119297503</v>
      </c>
      <c r="R1644">
        <v>0.33067341787474402</v>
      </c>
      <c r="S1644">
        <v>1</v>
      </c>
      <c r="T1644">
        <v>0.89677684817995296</v>
      </c>
      <c r="U1644">
        <v>0.68982834475381005</v>
      </c>
      <c r="V1644">
        <v>0.32311141065188798</v>
      </c>
    </row>
    <row r="1645" spans="1:22" x14ac:dyDescent="0.25">
      <c r="A1645">
        <v>28101</v>
      </c>
      <c r="B1645">
        <v>1.5</v>
      </c>
      <c r="C1645">
        <v>2.85</v>
      </c>
      <c r="D1645">
        <v>1</v>
      </c>
      <c r="E1645">
        <v>1.02011609928948</v>
      </c>
      <c r="F1645">
        <v>0.68007739952632296</v>
      </c>
      <c r="G1645">
        <v>0.383042680365698</v>
      </c>
      <c r="H1645" s="1">
        <v>43290</v>
      </c>
      <c r="I1645" t="s">
        <v>109</v>
      </c>
      <c r="J1645" t="s">
        <v>14</v>
      </c>
      <c r="K1645">
        <v>1</v>
      </c>
      <c r="L1645">
        <v>0.98772150278091397</v>
      </c>
      <c r="M1645">
        <v>0.65848100185394198</v>
      </c>
      <c r="N1645">
        <v>0.37313947081565801</v>
      </c>
      <c r="O1645">
        <v>1</v>
      </c>
      <c r="P1645">
        <v>0.98648050427436795</v>
      </c>
      <c r="Q1645">
        <v>0.65765366951624504</v>
      </c>
      <c r="R1645">
        <v>0.33166883389155</v>
      </c>
      <c r="S1645">
        <v>1</v>
      </c>
      <c r="T1645">
        <v>0.87120873161724599</v>
      </c>
      <c r="U1645">
        <v>0.58080582107816403</v>
      </c>
      <c r="V1645">
        <v>0.36535792265619499</v>
      </c>
    </row>
    <row r="1646" spans="1:22" x14ac:dyDescent="0.25">
      <c r="A1646">
        <v>28102</v>
      </c>
      <c r="B1646">
        <v>1.57</v>
      </c>
      <c r="C1646">
        <v>2.6</v>
      </c>
      <c r="D1646">
        <v>1</v>
      </c>
      <c r="E1646">
        <v>0.88350697195529904</v>
      </c>
      <c r="F1646">
        <v>0.56274329423904401</v>
      </c>
      <c r="G1646">
        <v>0.38327687978744501</v>
      </c>
      <c r="H1646" s="1">
        <v>43290</v>
      </c>
      <c r="I1646" t="s">
        <v>60</v>
      </c>
      <c r="J1646" t="s">
        <v>62</v>
      </c>
      <c r="K1646">
        <v>1</v>
      </c>
      <c r="L1646">
        <v>0.99079639792442298</v>
      </c>
      <c r="M1646">
        <v>0.63108050823211603</v>
      </c>
      <c r="N1646">
        <v>0.48465967923402697</v>
      </c>
      <c r="O1646">
        <v>1</v>
      </c>
      <c r="P1646">
        <v>0.99696594029664998</v>
      </c>
      <c r="Q1646">
        <v>0.63501015305519104</v>
      </c>
      <c r="R1646">
        <v>0.46251271168390901</v>
      </c>
      <c r="S1646">
        <v>1</v>
      </c>
      <c r="T1646">
        <v>0.89823812589049301</v>
      </c>
      <c r="U1646">
        <v>0.57212619483470895</v>
      </c>
      <c r="V1646">
        <v>0.41774094104766801</v>
      </c>
    </row>
    <row r="1647" spans="1:22" x14ac:dyDescent="0.25">
      <c r="A1647">
        <v>28103</v>
      </c>
      <c r="B1647">
        <v>1.07</v>
      </c>
      <c r="C1647">
        <v>12.18</v>
      </c>
      <c r="D1647">
        <v>1</v>
      </c>
      <c r="E1647">
        <v>0.93840711934225896</v>
      </c>
      <c r="F1647">
        <v>0.87701599938528796</v>
      </c>
      <c r="G1647">
        <v>5.02108511115823E-2</v>
      </c>
      <c r="H1647" s="1">
        <v>43290</v>
      </c>
      <c r="I1647" t="s">
        <v>13</v>
      </c>
      <c r="J1647" t="s">
        <v>81</v>
      </c>
      <c r="K1647">
        <v>1</v>
      </c>
      <c r="L1647">
        <v>0.96940692688737495</v>
      </c>
      <c r="M1647">
        <v>0.90598778213773401</v>
      </c>
      <c r="N1647">
        <v>7.8456926026514495E-2</v>
      </c>
      <c r="O1647">
        <v>1</v>
      </c>
      <c r="P1647">
        <v>0.99768675599779399</v>
      </c>
      <c r="Q1647">
        <v>0.93241752896990004</v>
      </c>
      <c r="R1647">
        <v>5.6629795581102302E-2</v>
      </c>
      <c r="S1647">
        <v>1</v>
      </c>
      <c r="T1647">
        <v>0.99989764843668205</v>
      </c>
      <c r="U1647">
        <v>0.93448378358568396</v>
      </c>
      <c r="V1647">
        <v>4.9868635301079003E-2</v>
      </c>
    </row>
    <row r="1648" spans="1:22" x14ac:dyDescent="0.25">
      <c r="A1648">
        <v>28104</v>
      </c>
      <c r="B1648">
        <v>1.1200000000000001</v>
      </c>
      <c r="C1648">
        <v>7.83</v>
      </c>
      <c r="D1648">
        <v>1</v>
      </c>
      <c r="E1648">
        <v>1.0415183162689201</v>
      </c>
      <c r="F1648">
        <v>0.92992706809725001</v>
      </c>
      <c r="G1648">
        <v>9.6284317118780896E-2</v>
      </c>
      <c r="H1648" s="1">
        <v>43290</v>
      </c>
      <c r="I1648" t="s">
        <v>22</v>
      </c>
      <c r="J1648" t="s">
        <v>39</v>
      </c>
      <c r="K1648">
        <v>1</v>
      </c>
      <c r="L1648">
        <v>0.96957013130187897</v>
      </c>
      <c r="M1648">
        <v>0.86568761723382104</v>
      </c>
      <c r="N1648">
        <v>0.12747249911938299</v>
      </c>
      <c r="O1648">
        <v>1</v>
      </c>
      <c r="P1648">
        <v>1.0074485397338799</v>
      </c>
      <c r="Q1648">
        <v>0.89950762476239798</v>
      </c>
      <c r="R1648">
        <v>0.134645578052316</v>
      </c>
      <c r="S1648">
        <v>1</v>
      </c>
      <c r="T1648">
        <v>1.01579237937927</v>
      </c>
      <c r="U1648">
        <v>0.90695748158863598</v>
      </c>
      <c r="V1648">
        <v>0.14792615813868301</v>
      </c>
    </row>
    <row r="1649" spans="1:22" x14ac:dyDescent="0.25">
      <c r="A1649">
        <v>28105</v>
      </c>
      <c r="B1649">
        <v>1.1200000000000001</v>
      </c>
      <c r="C1649">
        <v>8.0299999999999994</v>
      </c>
      <c r="D1649">
        <v>1</v>
      </c>
      <c r="E1649">
        <v>0.98924793243408204</v>
      </c>
      <c r="F1649">
        <v>0.88325708253043</v>
      </c>
      <c r="G1649">
        <v>0.118933488215718</v>
      </c>
      <c r="H1649" s="1">
        <v>43291</v>
      </c>
      <c r="I1649" t="s">
        <v>165</v>
      </c>
      <c r="J1649" t="s">
        <v>55</v>
      </c>
      <c r="K1649">
        <v>1</v>
      </c>
      <c r="L1649">
        <v>0.96659838676452603</v>
      </c>
      <c r="M1649">
        <v>0.86303427389689802</v>
      </c>
      <c r="N1649">
        <v>0.12566061956541799</v>
      </c>
      <c r="O1649">
        <v>1</v>
      </c>
      <c r="P1649">
        <v>1.01194067955017</v>
      </c>
      <c r="Q1649">
        <v>0.90351846388408097</v>
      </c>
      <c r="R1649">
        <v>0.131309121314968</v>
      </c>
      <c r="S1649">
        <v>1</v>
      </c>
      <c r="T1649">
        <v>1.00948344230651</v>
      </c>
      <c r="U1649">
        <v>0.90132450205939096</v>
      </c>
      <c r="V1649">
        <v>0.16217983939817901</v>
      </c>
    </row>
    <row r="1650" spans="1:22" x14ac:dyDescent="0.25">
      <c r="A1650">
        <v>28106</v>
      </c>
      <c r="B1650">
        <v>1.1499999999999999</v>
      </c>
      <c r="C1650">
        <v>6.7</v>
      </c>
      <c r="D1650">
        <v>1</v>
      </c>
      <c r="E1650">
        <v>0.95666005994592396</v>
      </c>
      <c r="F1650">
        <v>0.83187831299645498</v>
      </c>
      <c r="G1650">
        <v>0.211963735520839</v>
      </c>
      <c r="H1650" s="1">
        <v>43292</v>
      </c>
      <c r="I1650" t="s">
        <v>22</v>
      </c>
      <c r="J1650" t="s">
        <v>21</v>
      </c>
      <c r="K1650">
        <v>1</v>
      </c>
      <c r="L1650">
        <v>0.940931136693273</v>
      </c>
      <c r="M1650">
        <v>0.81820098842893296</v>
      </c>
      <c r="N1650">
        <v>0.18349992749946401</v>
      </c>
      <c r="O1650">
        <v>1</v>
      </c>
      <c r="P1650">
        <v>0.95787694539342605</v>
      </c>
      <c r="Q1650">
        <v>0.83293647425515305</v>
      </c>
      <c r="R1650">
        <v>0.227445776973451</v>
      </c>
      <c r="S1650">
        <v>1</v>
      </c>
      <c r="T1650">
        <v>0.99733168312481402</v>
      </c>
      <c r="U1650">
        <v>0.86724494184766499</v>
      </c>
      <c r="V1650">
        <v>0.17582628237349601</v>
      </c>
    </row>
    <row r="1651" spans="1:22" x14ac:dyDescent="0.25">
      <c r="A1651">
        <v>28107</v>
      </c>
      <c r="B1651">
        <v>9.52</v>
      </c>
      <c r="C1651">
        <v>1.0900000000000001</v>
      </c>
      <c r="D1651">
        <v>0</v>
      </c>
      <c r="E1651">
        <v>0.99456970947129297</v>
      </c>
      <c r="F1651">
        <v>9.0230757636683298E-2</v>
      </c>
      <c r="G1651">
        <v>0.91244927474430604</v>
      </c>
      <c r="H1651" s="1">
        <v>43292</v>
      </c>
      <c r="I1651" t="s">
        <v>60</v>
      </c>
      <c r="J1651" t="s">
        <v>15</v>
      </c>
      <c r="K1651">
        <v>0</v>
      </c>
      <c r="L1651">
        <v>1.0026008972951299</v>
      </c>
      <c r="M1651">
        <v>7.5145745916025894E-2</v>
      </c>
      <c r="N1651">
        <v>0.91981733696801304</v>
      </c>
      <c r="O1651">
        <v>0</v>
      </c>
      <c r="P1651">
        <v>1.01395262607506</v>
      </c>
      <c r="Q1651">
        <v>0.162498327238219</v>
      </c>
      <c r="R1651">
        <v>0.93023176704134203</v>
      </c>
      <c r="S1651">
        <v>0</v>
      </c>
      <c r="T1651">
        <v>0.97446952513286</v>
      </c>
      <c r="U1651">
        <v>0.122988250638757</v>
      </c>
      <c r="V1651">
        <v>0.89400873865399999</v>
      </c>
    </row>
    <row r="1652" spans="1:22" x14ac:dyDescent="0.25">
      <c r="A1652">
        <v>28108</v>
      </c>
      <c r="B1652">
        <v>1.41</v>
      </c>
      <c r="C1652">
        <v>3.24</v>
      </c>
      <c r="D1652">
        <v>1</v>
      </c>
      <c r="E1652">
        <v>1.04896933308669</v>
      </c>
      <c r="F1652">
        <v>0.743949881621769</v>
      </c>
      <c r="G1652">
        <v>0.210968918034008</v>
      </c>
      <c r="H1652" s="1">
        <v>43292</v>
      </c>
      <c r="I1652" t="s">
        <v>13</v>
      </c>
      <c r="J1652" t="s">
        <v>165</v>
      </c>
      <c r="K1652">
        <v>1</v>
      </c>
      <c r="L1652">
        <v>0.95546847939491197</v>
      </c>
      <c r="M1652">
        <v>0.677637219429016</v>
      </c>
      <c r="N1652">
        <v>0.20928523370197799</v>
      </c>
      <c r="O1652">
        <v>1</v>
      </c>
      <c r="P1652">
        <v>1.0551774961607701</v>
      </c>
      <c r="Q1652">
        <v>0.74835283415658105</v>
      </c>
      <c r="R1652">
        <v>0.37729766113417401</v>
      </c>
      <c r="S1652">
        <v>1</v>
      </c>
      <c r="T1652">
        <v>1.10189541654927</v>
      </c>
      <c r="U1652">
        <v>0.78148611102785304</v>
      </c>
      <c r="V1652">
        <v>0.31072805396148101</v>
      </c>
    </row>
    <row r="1653" spans="1:22" x14ac:dyDescent="0.25">
      <c r="A1653">
        <v>28109</v>
      </c>
      <c r="B1653">
        <v>2.38</v>
      </c>
      <c r="C1653">
        <v>1.67</v>
      </c>
      <c r="D1653">
        <v>1</v>
      </c>
      <c r="E1653">
        <v>1.3266125038266099</v>
      </c>
      <c r="F1653">
        <v>0.55740021169185605</v>
      </c>
      <c r="G1653">
        <v>0.462488234043121</v>
      </c>
      <c r="H1653" s="1">
        <v>43292</v>
      </c>
      <c r="I1653" t="s">
        <v>109</v>
      </c>
      <c r="J1653" t="s">
        <v>31</v>
      </c>
      <c r="K1653">
        <v>0</v>
      </c>
      <c r="L1653">
        <v>1.1332958656549399</v>
      </c>
      <c r="M1653">
        <v>0.47353019884654401</v>
      </c>
      <c r="N1653">
        <v>0.67862027883529596</v>
      </c>
      <c r="O1653">
        <v>0</v>
      </c>
      <c r="P1653">
        <v>1.03745164179801</v>
      </c>
      <c r="Q1653">
        <v>0.42556189298629699</v>
      </c>
      <c r="R1653">
        <v>0.62122852802276596</v>
      </c>
      <c r="S1653">
        <v>0</v>
      </c>
      <c r="T1653">
        <v>1.03671914199988</v>
      </c>
      <c r="U1653">
        <v>0.497158159812291</v>
      </c>
      <c r="V1653">
        <v>0.62078990538915002</v>
      </c>
    </row>
    <row r="1654" spans="1:22" x14ac:dyDescent="0.25">
      <c r="A1654">
        <v>28110</v>
      </c>
      <c r="B1654">
        <v>2.15</v>
      </c>
      <c r="C1654">
        <v>1.82</v>
      </c>
      <c r="D1654">
        <v>1</v>
      </c>
      <c r="E1654">
        <v>1.26554717570543</v>
      </c>
      <c r="F1654">
        <v>0.58862659335136402</v>
      </c>
      <c r="G1654">
        <v>0.33627383708953801</v>
      </c>
      <c r="H1654" s="1">
        <v>43294</v>
      </c>
      <c r="I1654" t="s">
        <v>60</v>
      </c>
      <c r="J1654" t="s">
        <v>109</v>
      </c>
      <c r="K1654">
        <v>0</v>
      </c>
      <c r="L1654">
        <v>0.87772294282913199</v>
      </c>
      <c r="M1654">
        <v>0.376710295677185</v>
      </c>
      <c r="N1654">
        <v>0.48226535320281899</v>
      </c>
      <c r="O1654">
        <v>1</v>
      </c>
      <c r="P1654">
        <v>1.0647353526949801</v>
      </c>
      <c r="Q1654">
        <v>0.49522574543952902</v>
      </c>
      <c r="R1654">
        <v>0.37765063643455499</v>
      </c>
      <c r="S1654">
        <v>0</v>
      </c>
      <c r="T1654">
        <v>0.91340382373332996</v>
      </c>
      <c r="U1654">
        <v>0.33666988611221299</v>
      </c>
      <c r="V1654">
        <v>0.50187023282051002</v>
      </c>
    </row>
    <row r="1655" spans="1:22" x14ac:dyDescent="0.25">
      <c r="A1655">
        <v>28111</v>
      </c>
      <c r="B1655">
        <v>2.0499999999999998</v>
      </c>
      <c r="C1655">
        <v>1.9</v>
      </c>
      <c r="D1655">
        <v>0</v>
      </c>
      <c r="E1655">
        <v>1.34340846836566</v>
      </c>
      <c r="F1655">
        <v>0.33113625148932102</v>
      </c>
      <c r="G1655">
        <v>0.70705708861351002</v>
      </c>
      <c r="H1655" s="1">
        <v>43295</v>
      </c>
      <c r="I1655" t="s">
        <v>22</v>
      </c>
      <c r="J1655" t="s">
        <v>13</v>
      </c>
      <c r="K1655">
        <v>0</v>
      </c>
      <c r="L1655">
        <v>1.27116838565894</v>
      </c>
      <c r="M1655">
        <v>0.316541831408228</v>
      </c>
      <c r="N1655">
        <v>0.66903599245207601</v>
      </c>
      <c r="O1655">
        <v>0</v>
      </c>
      <c r="P1655">
        <v>1.36841258747237</v>
      </c>
      <c r="Q1655">
        <v>0.34726872401578002</v>
      </c>
      <c r="R1655">
        <v>0.72021715130124697</v>
      </c>
      <c r="S1655">
        <v>0</v>
      </c>
      <c r="T1655">
        <v>1.2273970433643799</v>
      </c>
      <c r="U1655">
        <v>0.35307357353823499</v>
      </c>
      <c r="V1655">
        <v>0.64599844387599403</v>
      </c>
    </row>
    <row r="1656" spans="1:22" x14ac:dyDescent="0.25">
      <c r="A1656">
        <v>28112</v>
      </c>
      <c r="B1656">
        <v>1.21</v>
      </c>
      <c r="C1656">
        <v>5.3</v>
      </c>
      <c r="D1656">
        <v>1</v>
      </c>
      <c r="E1656">
        <v>0.84065183026449997</v>
      </c>
      <c r="F1656">
        <v>0.69475357873099097</v>
      </c>
      <c r="G1656">
        <v>0.27115943389279501</v>
      </c>
      <c r="H1656" s="1">
        <v>43296</v>
      </c>
      <c r="I1656" t="s">
        <v>22</v>
      </c>
      <c r="J1656" t="s">
        <v>60</v>
      </c>
      <c r="K1656">
        <v>1</v>
      </c>
      <c r="L1656">
        <v>0.86245615363120998</v>
      </c>
      <c r="M1656">
        <v>0.71277368068695002</v>
      </c>
      <c r="N1656">
        <v>0.27999347661222701</v>
      </c>
      <c r="O1656">
        <v>1</v>
      </c>
      <c r="P1656">
        <v>0.84533840647765501</v>
      </c>
      <c r="Q1656">
        <v>0.69862678221293795</v>
      </c>
      <c r="R1656">
        <v>0.23279737148966101</v>
      </c>
      <c r="S1656">
        <v>1</v>
      </c>
      <c r="T1656">
        <v>0.92814284588609397</v>
      </c>
      <c r="U1656">
        <v>0.76706020321164803</v>
      </c>
      <c r="V1656">
        <v>0.26047909046922402</v>
      </c>
    </row>
    <row r="1657" spans="1:22" x14ac:dyDescent="0.25">
      <c r="A1657">
        <v>28113</v>
      </c>
      <c r="B1657">
        <v>2.16</v>
      </c>
      <c r="C1657">
        <v>1.76</v>
      </c>
      <c r="D1657">
        <v>0</v>
      </c>
      <c r="E1657">
        <v>1.0641173171997</v>
      </c>
      <c r="F1657">
        <v>0.463649576902389</v>
      </c>
      <c r="G1657">
        <v>0.60461211204528797</v>
      </c>
      <c r="H1657" s="1">
        <v>43297</v>
      </c>
      <c r="I1657" t="s">
        <v>102</v>
      </c>
      <c r="J1657" t="s">
        <v>52</v>
      </c>
      <c r="K1657">
        <v>0</v>
      </c>
      <c r="L1657">
        <v>1.0361019666989599</v>
      </c>
      <c r="M1657">
        <v>0.381007676323254</v>
      </c>
      <c r="N1657">
        <v>0.58869429926077499</v>
      </c>
      <c r="O1657">
        <v>0</v>
      </c>
      <c r="P1657">
        <v>1.1604912539890799</v>
      </c>
      <c r="Q1657">
        <v>0.31927365277494701</v>
      </c>
      <c r="R1657">
        <v>0.65937003067561495</v>
      </c>
      <c r="S1657">
        <v>0</v>
      </c>
      <c r="T1657">
        <v>1.0498941394260899</v>
      </c>
      <c r="U1657">
        <v>0.26885666378906797</v>
      </c>
      <c r="V1657">
        <v>0.59653076103755398</v>
      </c>
    </row>
    <row r="1658" spans="1:22" x14ac:dyDescent="0.25">
      <c r="A1658">
        <v>28114</v>
      </c>
      <c r="B1658">
        <v>2.14</v>
      </c>
      <c r="C1658">
        <v>1.78</v>
      </c>
      <c r="D1658">
        <v>1</v>
      </c>
      <c r="E1658">
        <v>1.2575340116024001</v>
      </c>
      <c r="F1658">
        <v>0.587632715702056</v>
      </c>
      <c r="G1658">
        <v>0.51617106050252903</v>
      </c>
      <c r="H1658" s="1">
        <v>43297</v>
      </c>
      <c r="I1658" t="s">
        <v>197</v>
      </c>
      <c r="J1658" t="s">
        <v>93</v>
      </c>
      <c r="K1658">
        <v>0</v>
      </c>
      <c r="L1658">
        <v>1.2035174771149899</v>
      </c>
      <c r="M1658">
        <v>0.50497088829676295</v>
      </c>
      <c r="N1658">
        <v>0.67613341410954797</v>
      </c>
      <c r="O1658">
        <v>0</v>
      </c>
      <c r="P1658">
        <v>1.1332651526729201</v>
      </c>
      <c r="Q1658">
        <v>0.42550051709016101</v>
      </c>
      <c r="R1658">
        <v>0.63666581610838502</v>
      </c>
      <c r="S1658">
        <v>1</v>
      </c>
      <c r="T1658">
        <v>1.32033417344093</v>
      </c>
      <c r="U1658">
        <v>0.61697858572006203</v>
      </c>
      <c r="V1658">
        <v>0.54112682491540898</v>
      </c>
    </row>
    <row r="1659" spans="1:22" x14ac:dyDescent="0.25">
      <c r="A1659">
        <v>28115</v>
      </c>
      <c r="B1659">
        <v>1.49</v>
      </c>
      <c r="C1659">
        <v>2.81</v>
      </c>
      <c r="D1659">
        <v>1</v>
      </c>
      <c r="E1659">
        <v>0.847058712542057</v>
      </c>
      <c r="F1659">
        <v>0.56849578022956804</v>
      </c>
      <c r="G1659">
        <v>0.30618746578693301</v>
      </c>
      <c r="H1659" s="1">
        <v>43297</v>
      </c>
      <c r="I1659" t="s">
        <v>88</v>
      </c>
      <c r="J1659" t="s">
        <v>45</v>
      </c>
      <c r="K1659">
        <v>1</v>
      </c>
      <c r="L1659">
        <v>0.90671019268035802</v>
      </c>
      <c r="M1659">
        <v>0.60853033065795903</v>
      </c>
      <c r="N1659">
        <v>0.33665001392364502</v>
      </c>
      <c r="O1659">
        <v>1</v>
      </c>
      <c r="P1659">
        <v>0.90296514272689798</v>
      </c>
      <c r="Q1659">
        <v>0.60601687431335405</v>
      </c>
      <c r="R1659">
        <v>0.28128124986376002</v>
      </c>
      <c r="S1659">
        <v>1</v>
      </c>
      <c r="T1659">
        <v>0.91450952206339098</v>
      </c>
      <c r="U1659">
        <v>0.61376477990831602</v>
      </c>
      <c r="V1659">
        <v>0.28853622611079899</v>
      </c>
    </row>
    <row r="1660" spans="1:22" x14ac:dyDescent="0.25">
      <c r="A1660">
        <v>28116</v>
      </c>
      <c r="B1660">
        <v>2.57</v>
      </c>
      <c r="C1660">
        <v>1.56</v>
      </c>
      <c r="D1660">
        <v>0</v>
      </c>
      <c r="E1660">
        <v>0.94188016482761905</v>
      </c>
      <c r="F1660">
        <v>0.334608237658228</v>
      </c>
      <c r="G1660">
        <v>0.60376933642796105</v>
      </c>
      <c r="H1660" s="1">
        <v>43297</v>
      </c>
      <c r="I1660" t="s">
        <v>92</v>
      </c>
      <c r="J1660" t="s">
        <v>58</v>
      </c>
      <c r="K1660">
        <v>0</v>
      </c>
      <c r="L1660">
        <v>0.80303260087966899</v>
      </c>
      <c r="M1660">
        <v>0.36830120853015302</v>
      </c>
      <c r="N1660">
        <v>0.51476448774337702</v>
      </c>
      <c r="O1660">
        <v>1</v>
      </c>
      <c r="P1660">
        <v>1.69327786934375</v>
      </c>
      <c r="Q1660">
        <v>0.65886298418044997</v>
      </c>
      <c r="R1660">
        <v>0.50080435276031499</v>
      </c>
      <c r="S1660">
        <v>1</v>
      </c>
      <c r="T1660">
        <v>1.4842106933891701</v>
      </c>
      <c r="U1660">
        <v>0.577513888478279</v>
      </c>
      <c r="V1660">
        <v>0.45606485505898697</v>
      </c>
    </row>
    <row r="1661" spans="1:22" x14ac:dyDescent="0.25">
      <c r="A1661">
        <v>28117</v>
      </c>
      <c r="B1661">
        <v>1.5</v>
      </c>
      <c r="C1661">
        <v>2.75</v>
      </c>
      <c r="D1661">
        <v>0</v>
      </c>
      <c r="E1661">
        <v>1.4836237244307899</v>
      </c>
      <c r="F1661">
        <v>0.50452256947755802</v>
      </c>
      <c r="G1661">
        <v>0.53949953615665402</v>
      </c>
      <c r="H1661" s="1">
        <v>43297</v>
      </c>
      <c r="I1661" t="s">
        <v>64</v>
      </c>
      <c r="J1661" t="s">
        <v>147</v>
      </c>
      <c r="K1661">
        <v>1</v>
      </c>
      <c r="L1661">
        <v>0.74344689399003905</v>
      </c>
      <c r="M1661">
        <v>0.495631262660026</v>
      </c>
      <c r="N1661">
        <v>0.41793102025985701</v>
      </c>
      <c r="O1661">
        <v>1</v>
      </c>
      <c r="P1661">
        <v>0.80154867097735405</v>
      </c>
      <c r="Q1661">
        <v>0.53436578065156903</v>
      </c>
      <c r="R1661">
        <v>0.48545522987842499</v>
      </c>
      <c r="S1661">
        <v>1</v>
      </c>
      <c r="T1661">
        <v>0.88201596481459399</v>
      </c>
      <c r="U1661">
        <v>0.58801064320972896</v>
      </c>
      <c r="V1661">
        <v>0.4711782847132</v>
      </c>
    </row>
    <row r="1662" spans="1:22" x14ac:dyDescent="0.25">
      <c r="A1662">
        <v>28118</v>
      </c>
      <c r="B1662">
        <v>1.64</v>
      </c>
      <c r="C1662">
        <v>2.38</v>
      </c>
      <c r="D1662">
        <v>1</v>
      </c>
      <c r="E1662">
        <v>1.0292108045305499</v>
      </c>
      <c r="F1662">
        <v>0.62756756373814104</v>
      </c>
      <c r="G1662">
        <v>0.371480290378843</v>
      </c>
      <c r="H1662" s="1">
        <v>43297</v>
      </c>
      <c r="I1662" t="s">
        <v>148</v>
      </c>
      <c r="J1662" t="s">
        <v>192</v>
      </c>
      <c r="K1662">
        <v>1</v>
      </c>
      <c r="L1662">
        <v>1.1242399695941301</v>
      </c>
      <c r="M1662">
        <v>0.68551217658179098</v>
      </c>
      <c r="N1662">
        <v>0.36720816152436297</v>
      </c>
      <c r="O1662">
        <v>1</v>
      </c>
      <c r="P1662">
        <v>0.98475542868886601</v>
      </c>
      <c r="Q1662">
        <v>0.60046062724930904</v>
      </c>
      <c r="R1662">
        <v>0.33616840413638499</v>
      </c>
      <c r="S1662">
        <v>1</v>
      </c>
      <c r="T1662">
        <v>1.07894102522305</v>
      </c>
      <c r="U1662">
        <v>0.65789086903844496</v>
      </c>
      <c r="V1662">
        <v>0.331899391753332</v>
      </c>
    </row>
    <row r="1663" spans="1:22" x14ac:dyDescent="0.25">
      <c r="A1663">
        <v>28119</v>
      </c>
      <c r="B1663">
        <v>1.61</v>
      </c>
      <c r="C1663">
        <v>2.44</v>
      </c>
      <c r="D1663">
        <v>1</v>
      </c>
      <c r="E1663">
        <v>1.14342974394559</v>
      </c>
      <c r="F1663">
        <v>0.71020480990409796</v>
      </c>
      <c r="G1663">
        <v>0.472816541790962</v>
      </c>
      <c r="H1663" s="1">
        <v>43297</v>
      </c>
      <c r="I1663" t="s">
        <v>70</v>
      </c>
      <c r="J1663" t="s">
        <v>117</v>
      </c>
      <c r="K1663">
        <v>0</v>
      </c>
      <c r="L1663">
        <v>1.54320462544759</v>
      </c>
      <c r="M1663">
        <v>0.52443209787209799</v>
      </c>
      <c r="N1663">
        <v>0.63246091206868404</v>
      </c>
      <c r="O1663">
        <v>1</v>
      </c>
      <c r="P1663">
        <v>1.13983636271953</v>
      </c>
      <c r="Q1663">
        <v>0.70797289609908998</v>
      </c>
      <c r="R1663">
        <v>0.46563365459442102</v>
      </c>
      <c r="S1663">
        <v>1</v>
      </c>
      <c r="T1663">
        <v>1.0791672410567601</v>
      </c>
      <c r="U1663">
        <v>0.67029021183649695</v>
      </c>
      <c r="V1663">
        <v>0.45112209022045102</v>
      </c>
    </row>
    <row r="1664" spans="1:22" x14ac:dyDescent="0.25">
      <c r="A1664">
        <v>28120</v>
      </c>
      <c r="B1664">
        <v>1.75</v>
      </c>
      <c r="C1664">
        <v>2.1800000000000002</v>
      </c>
      <c r="D1664">
        <v>1</v>
      </c>
      <c r="E1664">
        <v>1.14550536870956</v>
      </c>
      <c r="F1664">
        <v>0.65457449640546495</v>
      </c>
      <c r="G1664">
        <v>0.35648557118007101</v>
      </c>
      <c r="H1664" s="1">
        <v>43297</v>
      </c>
      <c r="I1664" t="s">
        <v>174</v>
      </c>
      <c r="J1664" t="s">
        <v>86</v>
      </c>
      <c r="K1664">
        <v>1</v>
      </c>
      <c r="L1664">
        <v>0.96964437663555103</v>
      </c>
      <c r="M1664">
        <v>0.55408250093459999</v>
      </c>
      <c r="N1664">
        <v>0.401872158050537</v>
      </c>
      <c r="O1664">
        <v>1</v>
      </c>
      <c r="P1664">
        <v>1.0544837042689299</v>
      </c>
      <c r="Q1664">
        <v>0.60256211672510396</v>
      </c>
      <c r="R1664">
        <v>0.34332135106835998</v>
      </c>
      <c r="S1664">
        <v>1</v>
      </c>
      <c r="T1664">
        <v>0.97841416423519401</v>
      </c>
      <c r="U1664">
        <v>0.55909380813439602</v>
      </c>
      <c r="V1664">
        <v>0.34213089694579402</v>
      </c>
    </row>
    <row r="1665" spans="1:22" x14ac:dyDescent="0.25">
      <c r="A1665">
        <v>28121</v>
      </c>
      <c r="B1665">
        <v>1.85</v>
      </c>
      <c r="C1665">
        <v>2.0499999999999998</v>
      </c>
      <c r="D1665">
        <v>1</v>
      </c>
      <c r="E1665">
        <v>1.13557287454605</v>
      </c>
      <c r="F1665">
        <v>0.61382317543029696</v>
      </c>
      <c r="G1665">
        <v>0.46014481782913202</v>
      </c>
      <c r="H1665" s="1">
        <v>43298</v>
      </c>
      <c r="I1665" t="s">
        <v>129</v>
      </c>
      <c r="J1665" t="s">
        <v>67</v>
      </c>
      <c r="K1665">
        <v>1</v>
      </c>
      <c r="L1665">
        <v>0.99054679423570602</v>
      </c>
      <c r="M1665">
        <v>0.53543069958686795</v>
      </c>
      <c r="N1665">
        <v>0.37902119755744901</v>
      </c>
      <c r="O1665">
        <v>0</v>
      </c>
      <c r="P1665">
        <v>0.89606169126927804</v>
      </c>
      <c r="Q1665">
        <v>0.41940277814865101</v>
      </c>
      <c r="R1665">
        <v>0.43710326403379401</v>
      </c>
      <c r="S1665">
        <v>1</v>
      </c>
      <c r="T1665">
        <v>1.2276515161991099</v>
      </c>
      <c r="U1665">
        <v>0.663595414161682</v>
      </c>
      <c r="V1665">
        <v>0.409479808807373</v>
      </c>
    </row>
    <row r="1666" spans="1:22" x14ac:dyDescent="0.25">
      <c r="A1666">
        <v>28122</v>
      </c>
      <c r="D1666">
        <v>1</v>
      </c>
      <c r="F1666">
        <v>0.60446485877037004</v>
      </c>
      <c r="G1666">
        <v>0.35313725897244003</v>
      </c>
      <c r="H1666" s="1">
        <v>43298</v>
      </c>
      <c r="I1666" t="s">
        <v>57</v>
      </c>
      <c r="J1666" t="s">
        <v>234</v>
      </c>
      <c r="K1666">
        <v>1</v>
      </c>
      <c r="M1666">
        <v>0.63589150565011099</v>
      </c>
      <c r="N1666">
        <v>0.41195899248123102</v>
      </c>
      <c r="O1666">
        <v>1</v>
      </c>
      <c r="Q1666">
        <v>0.46590987841288201</v>
      </c>
      <c r="R1666">
        <v>0.30177900691827098</v>
      </c>
      <c r="S1666">
        <v>1</v>
      </c>
      <c r="U1666">
        <v>0.58234747250874797</v>
      </c>
      <c r="V1666">
        <v>0.45067015290260298</v>
      </c>
    </row>
    <row r="1667" spans="1:22" x14ac:dyDescent="0.25">
      <c r="A1667">
        <v>28123</v>
      </c>
      <c r="B1667">
        <v>1.39</v>
      </c>
      <c r="C1667">
        <v>3.23</v>
      </c>
      <c r="D1667">
        <v>1</v>
      </c>
      <c r="E1667">
        <v>0.95527737329403495</v>
      </c>
      <c r="F1667">
        <v>0.687249908844629</v>
      </c>
      <c r="G1667">
        <v>0.32649610688288999</v>
      </c>
      <c r="H1667" s="1">
        <v>43298</v>
      </c>
      <c r="I1667" t="s">
        <v>37</v>
      </c>
      <c r="J1667" t="s">
        <v>186</v>
      </c>
      <c r="K1667">
        <v>1</v>
      </c>
      <c r="L1667">
        <v>0.94065568017108003</v>
      </c>
      <c r="M1667">
        <v>0.67673070515905098</v>
      </c>
      <c r="N1667">
        <v>0.29026480019092499</v>
      </c>
      <c r="O1667">
        <v>1</v>
      </c>
      <c r="P1667">
        <v>1.00409912126404</v>
      </c>
      <c r="Q1667">
        <v>0.72237346853528694</v>
      </c>
      <c r="R1667">
        <v>0.30583752478872001</v>
      </c>
      <c r="S1667">
        <v>1</v>
      </c>
      <c r="T1667">
        <v>0.99025308200291196</v>
      </c>
      <c r="U1667">
        <v>0.71241228921072797</v>
      </c>
      <c r="V1667">
        <v>0.28286308688776801</v>
      </c>
    </row>
    <row r="1668" spans="1:22" x14ac:dyDescent="0.25">
      <c r="A1668">
        <v>28124</v>
      </c>
      <c r="B1668">
        <v>1.54</v>
      </c>
      <c r="C1668">
        <v>2.62</v>
      </c>
      <c r="D1668">
        <v>1</v>
      </c>
      <c r="E1668">
        <v>0.82768750399351099</v>
      </c>
      <c r="F1668">
        <v>0.53745941817760401</v>
      </c>
      <c r="G1668">
        <v>0.30264615267515099</v>
      </c>
      <c r="H1668" s="1">
        <v>43298</v>
      </c>
      <c r="I1668" t="s">
        <v>104</v>
      </c>
      <c r="J1668" t="s">
        <v>203</v>
      </c>
      <c r="K1668">
        <v>1</v>
      </c>
      <c r="L1668">
        <v>0.903584376275539</v>
      </c>
      <c r="M1668">
        <v>0.58674310147762299</v>
      </c>
      <c r="N1668">
        <v>0.41033347944418502</v>
      </c>
      <c r="O1668">
        <v>1</v>
      </c>
      <c r="P1668">
        <v>0.85132110524177496</v>
      </c>
      <c r="Q1668">
        <v>0.55280591249465905</v>
      </c>
      <c r="R1668">
        <v>0.36636658906936598</v>
      </c>
      <c r="S1668">
        <v>1</v>
      </c>
      <c r="T1668">
        <v>0.82628616670767396</v>
      </c>
      <c r="U1668">
        <v>0.53654945890108696</v>
      </c>
      <c r="V1668">
        <v>0.35665863752365101</v>
      </c>
    </row>
    <row r="1669" spans="1:22" x14ac:dyDescent="0.25">
      <c r="A1669">
        <v>28125</v>
      </c>
      <c r="B1669">
        <v>1.9</v>
      </c>
      <c r="C1669">
        <v>1.99</v>
      </c>
      <c r="D1669">
        <v>0</v>
      </c>
      <c r="E1669">
        <v>1.1743811882819399</v>
      </c>
      <c r="F1669">
        <v>0.348252360309873</v>
      </c>
      <c r="G1669">
        <v>0.59014130064419301</v>
      </c>
      <c r="H1669" s="1">
        <v>43298</v>
      </c>
      <c r="I1669" t="s">
        <v>163</v>
      </c>
      <c r="J1669" t="s">
        <v>125</v>
      </c>
      <c r="K1669">
        <v>0</v>
      </c>
      <c r="L1669">
        <v>1.18581015884876</v>
      </c>
      <c r="M1669">
        <v>0.36702609062194802</v>
      </c>
      <c r="N1669">
        <v>0.59588450193405096</v>
      </c>
      <c r="O1669">
        <v>0</v>
      </c>
      <c r="P1669">
        <v>0.929505276133616</v>
      </c>
      <c r="Q1669">
        <v>0.30251191556453699</v>
      </c>
      <c r="R1669">
        <v>0.467088078459103</v>
      </c>
      <c r="S1669">
        <v>0</v>
      </c>
      <c r="T1669">
        <v>0.86189332169294297</v>
      </c>
      <c r="U1669">
        <v>0.331307172775268</v>
      </c>
      <c r="V1669">
        <v>0.43311222195625299</v>
      </c>
    </row>
    <row r="1670" spans="1:22" x14ac:dyDescent="0.25">
      <c r="A1670">
        <v>28126</v>
      </c>
      <c r="B1670">
        <v>1.51</v>
      </c>
      <c r="C1670">
        <v>2.73</v>
      </c>
      <c r="D1670">
        <v>1</v>
      </c>
      <c r="E1670">
        <v>0.997669815421104</v>
      </c>
      <c r="F1670">
        <v>0.66070848703384399</v>
      </c>
      <c r="G1670">
        <v>0.35919983897890301</v>
      </c>
      <c r="H1670" s="1">
        <v>43298</v>
      </c>
      <c r="I1670" t="s">
        <v>135</v>
      </c>
      <c r="J1670" t="s">
        <v>118</v>
      </c>
      <c r="K1670">
        <v>1</v>
      </c>
      <c r="L1670">
        <v>1.04820098137855</v>
      </c>
      <c r="M1670">
        <v>0.69417283535003604</v>
      </c>
      <c r="N1670">
        <v>0.36698979735374399</v>
      </c>
      <c r="O1670">
        <v>1</v>
      </c>
      <c r="P1670">
        <v>1.02846914240292</v>
      </c>
      <c r="Q1670">
        <v>0.68110539231981504</v>
      </c>
      <c r="R1670">
        <v>0.44698007617677898</v>
      </c>
      <c r="S1670">
        <v>1</v>
      </c>
      <c r="T1670">
        <v>0.928168826145785</v>
      </c>
      <c r="U1670">
        <v>0.61468134181839995</v>
      </c>
      <c r="V1670">
        <v>0.324845790863037</v>
      </c>
    </row>
    <row r="1671" spans="1:22" x14ac:dyDescent="0.25">
      <c r="A1671">
        <v>28127</v>
      </c>
      <c r="B1671">
        <v>2.2799999999999998</v>
      </c>
      <c r="C1671">
        <v>1.69</v>
      </c>
      <c r="D1671">
        <v>0</v>
      </c>
      <c r="E1671">
        <v>0.89430184394121104</v>
      </c>
      <c r="F1671">
        <v>0.35444261133670801</v>
      </c>
      <c r="G1671">
        <v>0.52917268872261003</v>
      </c>
      <c r="H1671" s="1">
        <v>43298</v>
      </c>
      <c r="I1671" t="s">
        <v>137</v>
      </c>
      <c r="J1671" t="s">
        <v>155</v>
      </c>
      <c r="K1671">
        <v>0</v>
      </c>
      <c r="L1671">
        <v>0.99226778169472996</v>
      </c>
      <c r="M1671">
        <v>0.277375904222329</v>
      </c>
      <c r="N1671">
        <v>0.587140699227651</v>
      </c>
      <c r="O1671">
        <v>0</v>
      </c>
      <c r="P1671">
        <v>0.96321188351937603</v>
      </c>
      <c r="Q1671">
        <v>0.29823680222034399</v>
      </c>
      <c r="R1671">
        <v>0.56994786007063702</v>
      </c>
      <c r="S1671">
        <v>0</v>
      </c>
      <c r="T1671">
        <v>0.88771544158458604</v>
      </c>
      <c r="U1671">
        <v>0.30270560298647198</v>
      </c>
      <c r="V1671">
        <v>0.52527540922164895</v>
      </c>
    </row>
    <row r="1672" spans="1:22" x14ac:dyDescent="0.25">
      <c r="A1672">
        <v>28128</v>
      </c>
      <c r="B1672">
        <v>1.74</v>
      </c>
      <c r="C1672">
        <v>2.2000000000000002</v>
      </c>
      <c r="D1672">
        <v>1</v>
      </c>
      <c r="E1672">
        <v>1.05050117111206</v>
      </c>
      <c r="F1672">
        <v>0.60373630523681598</v>
      </c>
      <c r="G1672">
        <v>0.44646172523498501</v>
      </c>
      <c r="H1672" s="1">
        <v>43298</v>
      </c>
      <c r="I1672" t="s">
        <v>61</v>
      </c>
      <c r="J1672" t="s">
        <v>124</v>
      </c>
      <c r="K1672">
        <v>1</v>
      </c>
      <c r="L1672">
        <v>0.95871536672115298</v>
      </c>
      <c r="M1672">
        <v>0.55098584294319097</v>
      </c>
      <c r="N1672">
        <v>0.39485294371843299</v>
      </c>
      <c r="O1672">
        <v>0</v>
      </c>
      <c r="P1672">
        <v>1.31542660196622</v>
      </c>
      <c r="Q1672">
        <v>0.41421229143937399</v>
      </c>
      <c r="R1672">
        <v>0.59792118271191896</v>
      </c>
      <c r="S1672">
        <v>0</v>
      </c>
      <c r="T1672">
        <v>1.4620871710777199</v>
      </c>
      <c r="U1672">
        <v>0.49816779494285501</v>
      </c>
      <c r="V1672">
        <v>0.664585077762603</v>
      </c>
    </row>
    <row r="1673" spans="1:22" x14ac:dyDescent="0.25">
      <c r="A1673">
        <v>28129</v>
      </c>
      <c r="B1673">
        <v>2.1</v>
      </c>
      <c r="C1673">
        <v>1.81</v>
      </c>
      <c r="D1673">
        <v>1</v>
      </c>
      <c r="E1673">
        <v>1.24294016361236</v>
      </c>
      <c r="F1673">
        <v>0.59187626838684004</v>
      </c>
      <c r="G1673">
        <v>0.34463458508253098</v>
      </c>
      <c r="H1673" s="1">
        <v>43298</v>
      </c>
      <c r="I1673" t="s">
        <v>227</v>
      </c>
      <c r="J1673" t="s">
        <v>180</v>
      </c>
      <c r="K1673">
        <v>1</v>
      </c>
      <c r="L1673">
        <v>1.2240540400147399</v>
      </c>
      <c r="M1673">
        <v>0.58288287619749701</v>
      </c>
      <c r="N1673">
        <v>0.28832069784402797</v>
      </c>
      <c r="O1673">
        <v>0</v>
      </c>
      <c r="P1673">
        <v>1.09029213952166</v>
      </c>
      <c r="Q1673">
        <v>0.40502044984272501</v>
      </c>
      <c r="R1673">
        <v>0.60237134780202595</v>
      </c>
      <c r="S1673">
        <v>0</v>
      </c>
      <c r="T1673">
        <v>0.98404693740606297</v>
      </c>
      <c r="U1673">
        <v>0.39859896898269598</v>
      </c>
      <c r="V1673">
        <v>0.54367234110832197</v>
      </c>
    </row>
    <row r="1674" spans="1:22" x14ac:dyDescent="0.25">
      <c r="A1674">
        <v>28130</v>
      </c>
      <c r="B1674">
        <v>1.37</v>
      </c>
      <c r="C1674">
        <v>3.34</v>
      </c>
      <c r="D1674">
        <v>1</v>
      </c>
      <c r="E1674">
        <v>0.95231201205934701</v>
      </c>
      <c r="F1674">
        <v>0.69511825697762597</v>
      </c>
      <c r="G1674">
        <v>0.34409152184213898</v>
      </c>
      <c r="H1674" s="1">
        <v>43298</v>
      </c>
      <c r="I1674" t="s">
        <v>132</v>
      </c>
      <c r="J1674" t="s">
        <v>230</v>
      </c>
      <c r="K1674">
        <v>1</v>
      </c>
      <c r="L1674">
        <v>0.96183483541011805</v>
      </c>
      <c r="M1674">
        <v>0.70206922292709295</v>
      </c>
      <c r="N1674">
        <v>0.25676483554499402</v>
      </c>
      <c r="O1674">
        <v>1</v>
      </c>
      <c r="P1674">
        <v>0.94039719360215301</v>
      </c>
      <c r="Q1674">
        <v>0.68642130919865196</v>
      </c>
      <c r="R1674">
        <v>0.38745068013667999</v>
      </c>
      <c r="S1674">
        <v>1</v>
      </c>
      <c r="T1674">
        <v>0.95172546003545999</v>
      </c>
      <c r="U1674">
        <v>0.69469011681420401</v>
      </c>
      <c r="V1674">
        <v>0.39409190629209701</v>
      </c>
    </row>
    <row r="1675" spans="1:22" x14ac:dyDescent="0.25">
      <c r="A1675">
        <v>28131</v>
      </c>
      <c r="B1675">
        <v>1.88</v>
      </c>
      <c r="C1675">
        <v>2.0099999999999998</v>
      </c>
      <c r="D1675">
        <v>1</v>
      </c>
      <c r="E1675">
        <v>1.08255650162696</v>
      </c>
      <c r="F1675">
        <v>0.57582792639732305</v>
      </c>
      <c r="G1675">
        <v>0.29220952590306598</v>
      </c>
      <c r="H1675" s="1">
        <v>43298</v>
      </c>
      <c r="I1675" t="s">
        <v>68</v>
      </c>
      <c r="J1675" t="s">
        <v>229</v>
      </c>
      <c r="K1675">
        <v>1</v>
      </c>
      <c r="L1675">
        <v>0.92123062542506595</v>
      </c>
      <c r="M1675">
        <v>0.49001629011971598</v>
      </c>
      <c r="N1675">
        <v>0.247816996914999</v>
      </c>
      <c r="O1675">
        <v>1</v>
      </c>
      <c r="P1675">
        <v>1.2302165991067799</v>
      </c>
      <c r="Q1675">
        <v>0.65437053143978097</v>
      </c>
      <c r="R1675">
        <v>0.39160135388374301</v>
      </c>
      <c r="S1675">
        <v>1</v>
      </c>
      <c r="T1675">
        <v>1.0167043879628099</v>
      </c>
      <c r="U1675">
        <v>0.54080020636320103</v>
      </c>
      <c r="V1675">
        <v>0.38128247112035701</v>
      </c>
    </row>
    <row r="1676" spans="1:22" x14ac:dyDescent="0.25">
      <c r="A1676">
        <v>28132</v>
      </c>
      <c r="B1676">
        <v>1.34</v>
      </c>
      <c r="C1676">
        <v>3.53</v>
      </c>
      <c r="D1676">
        <v>1</v>
      </c>
      <c r="E1676">
        <v>0.978597049031938</v>
      </c>
      <c r="F1676">
        <v>0.73029630524771505</v>
      </c>
      <c r="G1676">
        <v>0.274692258664539</v>
      </c>
      <c r="H1676" s="1">
        <v>43298</v>
      </c>
      <c r="I1676" t="s">
        <v>115</v>
      </c>
      <c r="J1676" t="s">
        <v>35</v>
      </c>
      <c r="K1676">
        <v>1</v>
      </c>
      <c r="L1676">
        <v>0.94912088581493903</v>
      </c>
      <c r="M1676">
        <v>0.70829916851861097</v>
      </c>
      <c r="N1676">
        <v>0.291791877576283</v>
      </c>
      <c r="O1676">
        <v>1</v>
      </c>
      <c r="P1676">
        <v>0.95402745059558303</v>
      </c>
      <c r="Q1676">
        <v>0.71196078402655405</v>
      </c>
      <c r="R1676">
        <v>0.29286822250911099</v>
      </c>
      <c r="S1676">
        <v>1</v>
      </c>
      <c r="T1676">
        <v>0.98736783793994298</v>
      </c>
      <c r="U1676">
        <v>0.73684167010443502</v>
      </c>
      <c r="V1676">
        <v>0.22113510114806001</v>
      </c>
    </row>
    <row r="1677" spans="1:22" x14ac:dyDescent="0.25">
      <c r="A1677">
        <v>28133</v>
      </c>
      <c r="B1677">
        <v>2.33</v>
      </c>
      <c r="C1677">
        <v>1.67</v>
      </c>
      <c r="D1677">
        <v>0</v>
      </c>
      <c r="E1677">
        <v>0.94895190912485095</v>
      </c>
      <c r="F1677">
        <v>0.382121896743774</v>
      </c>
      <c r="G1677">
        <v>0.56823467612266498</v>
      </c>
      <c r="H1677" s="1">
        <v>43298</v>
      </c>
      <c r="I1677" t="s">
        <v>48</v>
      </c>
      <c r="J1677" t="s">
        <v>141</v>
      </c>
      <c r="K1677">
        <v>0</v>
      </c>
      <c r="L1677">
        <v>1.00638967198984</v>
      </c>
      <c r="M1677">
        <v>0.28585455247334002</v>
      </c>
      <c r="N1677">
        <v>0.60262854610170602</v>
      </c>
      <c r="O1677">
        <v>0</v>
      </c>
      <c r="P1677">
        <v>0.97525083473750496</v>
      </c>
      <c r="Q1677">
        <v>0.392547092267445</v>
      </c>
      <c r="R1677">
        <v>0.58398253577096104</v>
      </c>
      <c r="S1677">
        <v>0</v>
      </c>
      <c r="T1677">
        <v>1.09318201201302</v>
      </c>
      <c r="U1677">
        <v>0.337001694100243</v>
      </c>
      <c r="V1677">
        <v>0.65460000719342903</v>
      </c>
    </row>
    <row r="1678" spans="1:22" x14ac:dyDescent="0.25">
      <c r="A1678">
        <v>28134</v>
      </c>
      <c r="D1678">
        <v>0</v>
      </c>
      <c r="F1678">
        <v>0.328997063636779</v>
      </c>
      <c r="G1678">
        <v>0.51563390493392902</v>
      </c>
      <c r="H1678" s="1">
        <v>43298</v>
      </c>
      <c r="I1678" t="s">
        <v>136</v>
      </c>
      <c r="J1678" t="s">
        <v>233</v>
      </c>
      <c r="K1678">
        <v>0</v>
      </c>
      <c r="M1678">
        <v>0.394631584485371</v>
      </c>
      <c r="N1678">
        <v>0.55490915477275804</v>
      </c>
      <c r="O1678">
        <v>1</v>
      </c>
      <c r="Q1678">
        <v>0.52880624532699505</v>
      </c>
      <c r="R1678">
        <v>0.33128926157951299</v>
      </c>
      <c r="S1678">
        <v>1</v>
      </c>
      <c r="U1678">
        <v>0.63882045447826297</v>
      </c>
      <c r="V1678">
        <v>0.41740090399980501</v>
      </c>
    </row>
    <row r="1679" spans="1:22" x14ac:dyDescent="0.25">
      <c r="A1679">
        <v>28135</v>
      </c>
      <c r="B1679">
        <v>1.26</v>
      </c>
      <c r="C1679">
        <v>4.21</v>
      </c>
      <c r="D1679">
        <v>1</v>
      </c>
      <c r="E1679">
        <v>0.90412383735179902</v>
      </c>
      <c r="F1679">
        <v>0.71755860107285596</v>
      </c>
      <c r="G1679">
        <v>0.25047998556068901</v>
      </c>
      <c r="H1679" s="1">
        <v>43298</v>
      </c>
      <c r="I1679" t="s">
        <v>43</v>
      </c>
      <c r="J1679" t="s">
        <v>232</v>
      </c>
      <c r="K1679">
        <v>1</v>
      </c>
      <c r="L1679">
        <v>0.93618542432785001</v>
      </c>
      <c r="M1679">
        <v>0.74300430502210302</v>
      </c>
      <c r="N1679">
        <v>0.29599417958940699</v>
      </c>
      <c r="O1679">
        <v>1</v>
      </c>
      <c r="P1679">
        <v>1.0655649948120101</v>
      </c>
      <c r="Q1679">
        <v>0.84568650381905697</v>
      </c>
      <c r="R1679">
        <v>0.21966159343719399</v>
      </c>
      <c r="S1679">
        <v>1</v>
      </c>
      <c r="T1679">
        <v>1.0745907676219899</v>
      </c>
      <c r="U1679">
        <v>0.85284981557301098</v>
      </c>
      <c r="V1679">
        <v>0.21828734448977799</v>
      </c>
    </row>
    <row r="1680" spans="1:22" x14ac:dyDescent="0.25">
      <c r="A1680">
        <v>28136</v>
      </c>
      <c r="B1680">
        <v>1.54</v>
      </c>
      <c r="C1680">
        <v>2.62</v>
      </c>
      <c r="D1680">
        <v>1</v>
      </c>
      <c r="E1680">
        <v>0.83996646771828298</v>
      </c>
      <c r="F1680">
        <v>0.54543277124563805</v>
      </c>
      <c r="G1680">
        <v>0.34603860974311801</v>
      </c>
      <c r="H1680" s="1">
        <v>43298</v>
      </c>
      <c r="I1680" t="s">
        <v>81</v>
      </c>
      <c r="J1680" t="s">
        <v>66</v>
      </c>
      <c r="K1680">
        <v>1</v>
      </c>
      <c r="L1680">
        <v>1.0654347672065001</v>
      </c>
      <c r="M1680">
        <v>0.69184075792630495</v>
      </c>
      <c r="N1680">
        <v>0.34233985096216202</v>
      </c>
      <c r="O1680">
        <v>1</v>
      </c>
      <c r="P1680">
        <v>1.0291853547096199</v>
      </c>
      <c r="Q1680">
        <v>0.66830217838287298</v>
      </c>
      <c r="R1680">
        <v>0.37435010323921802</v>
      </c>
      <c r="S1680">
        <v>1</v>
      </c>
      <c r="T1680">
        <v>0.99848778367042501</v>
      </c>
      <c r="U1680">
        <v>0.64836869069508096</v>
      </c>
      <c r="V1680">
        <v>0.38615559892994999</v>
      </c>
    </row>
    <row r="1681" spans="1:22" x14ac:dyDescent="0.25">
      <c r="A1681">
        <v>28137</v>
      </c>
      <c r="B1681">
        <v>1.96</v>
      </c>
      <c r="C1681">
        <v>1.93</v>
      </c>
      <c r="D1681">
        <v>1</v>
      </c>
      <c r="E1681">
        <v>1.19183575963974</v>
      </c>
      <c r="F1681">
        <v>0.60807946920394895</v>
      </c>
      <c r="G1681">
        <v>0.46840538978576601</v>
      </c>
      <c r="H1681" s="1">
        <v>43298</v>
      </c>
      <c r="I1681" t="s">
        <v>54</v>
      </c>
      <c r="J1681" t="s">
        <v>100</v>
      </c>
      <c r="K1681">
        <v>1</v>
      </c>
      <c r="L1681">
        <v>1.23549900197982</v>
      </c>
      <c r="M1681">
        <v>0.63035663366317696</v>
      </c>
      <c r="N1681">
        <v>0.47467021048069002</v>
      </c>
      <c r="O1681">
        <v>1</v>
      </c>
      <c r="P1681">
        <v>1.3004430484771701</v>
      </c>
      <c r="Q1681">
        <v>0.66349135126386305</v>
      </c>
      <c r="R1681">
        <v>0.37078157705920001</v>
      </c>
      <c r="S1681">
        <v>1</v>
      </c>
      <c r="T1681">
        <v>1.2618892455101001</v>
      </c>
      <c r="U1681">
        <v>0.64382104362760195</v>
      </c>
      <c r="V1681">
        <v>0.37995918733732997</v>
      </c>
    </row>
    <row r="1682" spans="1:22" x14ac:dyDescent="0.25">
      <c r="A1682">
        <v>28138</v>
      </c>
      <c r="B1682">
        <v>1.8</v>
      </c>
      <c r="C1682">
        <v>2.11</v>
      </c>
      <c r="D1682">
        <v>1</v>
      </c>
      <c r="E1682">
        <v>1.1015885531902301</v>
      </c>
      <c r="F1682">
        <v>0.61199364066123896</v>
      </c>
      <c r="G1682">
        <v>0.447500750422477</v>
      </c>
      <c r="H1682" s="1">
        <v>43298</v>
      </c>
      <c r="I1682" t="s">
        <v>94</v>
      </c>
      <c r="J1682" t="s">
        <v>20</v>
      </c>
      <c r="K1682">
        <v>1</v>
      </c>
      <c r="L1682">
        <v>0.98311615347862202</v>
      </c>
      <c r="M1682">
        <v>0.54617564082145598</v>
      </c>
      <c r="N1682">
        <v>0.35782020688056898</v>
      </c>
      <c r="O1682">
        <v>1</v>
      </c>
      <c r="P1682">
        <v>1.1164603292941999</v>
      </c>
      <c r="Q1682">
        <v>0.62025573849677995</v>
      </c>
      <c r="R1682">
        <v>0.29108852148056003</v>
      </c>
      <c r="S1682">
        <v>1</v>
      </c>
      <c r="T1682">
        <v>1.0974184078829601</v>
      </c>
      <c r="U1682">
        <v>0.60967689326831198</v>
      </c>
      <c r="V1682">
        <v>0.37012418465954899</v>
      </c>
    </row>
    <row r="1683" spans="1:22" x14ac:dyDescent="0.25">
      <c r="A1683">
        <v>28139</v>
      </c>
      <c r="B1683">
        <v>1.99</v>
      </c>
      <c r="C1683">
        <v>1.89</v>
      </c>
      <c r="D1683">
        <v>1</v>
      </c>
      <c r="E1683">
        <v>1.2023045503241601</v>
      </c>
      <c r="F1683">
        <v>0.60417314086641505</v>
      </c>
      <c r="G1683">
        <v>0.48754691651889198</v>
      </c>
      <c r="H1683" s="1">
        <v>43298</v>
      </c>
      <c r="I1683" t="s">
        <v>78</v>
      </c>
      <c r="J1683" t="s">
        <v>91</v>
      </c>
      <c r="K1683">
        <v>1</v>
      </c>
      <c r="L1683">
        <v>1.3420881476998301</v>
      </c>
      <c r="M1683">
        <v>0.67441615462303095</v>
      </c>
      <c r="N1683">
        <v>0.47170177847146899</v>
      </c>
      <c r="O1683">
        <v>1</v>
      </c>
      <c r="P1683">
        <v>1.31877960756421</v>
      </c>
      <c r="Q1683">
        <v>0.66270332038402502</v>
      </c>
      <c r="R1683">
        <v>0.38299855589866599</v>
      </c>
      <c r="S1683">
        <v>1</v>
      </c>
      <c r="T1683">
        <v>1.43294711363315</v>
      </c>
      <c r="U1683">
        <v>0.72007392644882195</v>
      </c>
      <c r="V1683">
        <v>0.405880349874496</v>
      </c>
    </row>
    <row r="1684" spans="1:22" x14ac:dyDescent="0.25">
      <c r="A1684">
        <v>28140</v>
      </c>
      <c r="B1684">
        <v>1.41</v>
      </c>
      <c r="C1684">
        <v>3.1</v>
      </c>
      <c r="D1684">
        <v>1</v>
      </c>
      <c r="E1684">
        <v>0.94728540045874399</v>
      </c>
      <c r="F1684">
        <v>0.67183361734662705</v>
      </c>
      <c r="G1684">
        <v>0.33742332458495999</v>
      </c>
      <c r="H1684" s="1">
        <v>43298</v>
      </c>
      <c r="I1684" t="s">
        <v>225</v>
      </c>
      <c r="J1684" t="s">
        <v>200</v>
      </c>
      <c r="K1684">
        <v>1</v>
      </c>
      <c r="L1684">
        <v>0.99532919411148302</v>
      </c>
      <c r="M1684">
        <v>0.70590722986629995</v>
      </c>
      <c r="N1684">
        <v>0.43726899368422301</v>
      </c>
      <c r="O1684">
        <v>1</v>
      </c>
      <c r="P1684">
        <v>0.98001353808811698</v>
      </c>
      <c r="Q1684">
        <v>0.69504506247384201</v>
      </c>
      <c r="R1684">
        <v>0.31005520692893401</v>
      </c>
      <c r="S1684">
        <v>1</v>
      </c>
      <c r="T1684">
        <v>0.90925812197583</v>
      </c>
      <c r="U1684">
        <v>0.64486391629491502</v>
      </c>
      <c r="V1684">
        <v>0.28761504164763801</v>
      </c>
    </row>
    <row r="1685" spans="1:22" x14ac:dyDescent="0.25">
      <c r="A1685">
        <v>28141</v>
      </c>
      <c r="B1685">
        <v>1.47</v>
      </c>
      <c r="C1685">
        <v>2.89</v>
      </c>
      <c r="D1685">
        <v>1</v>
      </c>
      <c r="E1685">
        <v>0.88577902883291204</v>
      </c>
      <c r="F1685">
        <v>0.60257076791354502</v>
      </c>
      <c r="G1685">
        <v>0.2502432848726</v>
      </c>
      <c r="H1685" s="1">
        <v>43298</v>
      </c>
      <c r="I1685" t="s">
        <v>79</v>
      </c>
      <c r="J1685" t="s">
        <v>231</v>
      </c>
      <c r="K1685">
        <v>1</v>
      </c>
      <c r="L1685">
        <v>1.0245754820108399</v>
      </c>
      <c r="M1685">
        <v>0.69699012381689796</v>
      </c>
      <c r="N1685">
        <v>0.28339418343135198</v>
      </c>
      <c r="O1685">
        <v>1</v>
      </c>
      <c r="P1685">
        <v>0.88910759925842198</v>
      </c>
      <c r="Q1685">
        <v>0.60483510153634201</v>
      </c>
      <c r="R1685">
        <v>0.250066476208823</v>
      </c>
      <c r="S1685">
        <v>1</v>
      </c>
      <c r="T1685">
        <v>0.94855490237474405</v>
      </c>
      <c r="U1685">
        <v>0.64527544379234303</v>
      </c>
      <c r="V1685">
        <v>0.287539399095944</v>
      </c>
    </row>
    <row r="1686" spans="1:22" x14ac:dyDescent="0.25">
      <c r="A1686">
        <v>28142</v>
      </c>
      <c r="B1686">
        <v>3.06</v>
      </c>
      <c r="C1686">
        <v>1.42</v>
      </c>
      <c r="D1686">
        <v>0</v>
      </c>
      <c r="E1686">
        <v>0.98048915227254196</v>
      </c>
      <c r="F1686">
        <v>0.32127303630113602</v>
      </c>
      <c r="G1686">
        <v>0.69048531850178996</v>
      </c>
      <c r="H1686" s="1">
        <v>43298</v>
      </c>
      <c r="I1686" t="s">
        <v>171</v>
      </c>
      <c r="J1686" t="s">
        <v>138</v>
      </c>
      <c r="K1686">
        <v>0</v>
      </c>
      <c r="L1686">
        <v>0.97781605584280795</v>
      </c>
      <c r="M1686">
        <v>0.39768068279538799</v>
      </c>
      <c r="N1686">
        <v>0.68860285622732897</v>
      </c>
      <c r="O1686">
        <v>0</v>
      </c>
      <c r="P1686">
        <v>0.95434591838291705</v>
      </c>
      <c r="Q1686">
        <v>0.25807852404458098</v>
      </c>
      <c r="R1686">
        <v>0.67207459041050499</v>
      </c>
      <c r="S1686">
        <v>0</v>
      </c>
      <c r="T1686">
        <v>1.01865335600716</v>
      </c>
      <c r="U1686">
        <v>0.21500869414636001</v>
      </c>
      <c r="V1686">
        <v>0.71736151831490602</v>
      </c>
    </row>
    <row r="1687" spans="1:22" x14ac:dyDescent="0.25">
      <c r="A1687">
        <v>28143</v>
      </c>
      <c r="B1687">
        <v>3.84</v>
      </c>
      <c r="C1687">
        <v>1.3</v>
      </c>
      <c r="D1687">
        <v>0</v>
      </c>
      <c r="E1687">
        <v>0.943409495694296</v>
      </c>
      <c r="F1687">
        <v>0.311126702598163</v>
      </c>
      <c r="G1687">
        <v>0.72569961207253597</v>
      </c>
      <c r="H1687" s="1">
        <v>43298</v>
      </c>
      <c r="I1687" t="s">
        <v>226</v>
      </c>
      <c r="J1687" t="s">
        <v>112</v>
      </c>
      <c r="K1687">
        <v>0</v>
      </c>
      <c r="L1687">
        <v>0.96404795731816895</v>
      </c>
      <c r="M1687">
        <v>0.275362819433212</v>
      </c>
      <c r="N1687">
        <v>0.74157535178320699</v>
      </c>
      <c r="O1687">
        <v>0</v>
      </c>
      <c r="P1687">
        <v>0.82846970643315998</v>
      </c>
      <c r="Q1687">
        <v>0.24834605199949999</v>
      </c>
      <c r="R1687">
        <v>0.63728438956396904</v>
      </c>
      <c r="S1687">
        <v>0</v>
      </c>
      <c r="T1687">
        <v>1.06952395609446</v>
      </c>
      <c r="U1687">
        <v>0.20909120355333599</v>
      </c>
      <c r="V1687">
        <v>0.82271073545728401</v>
      </c>
    </row>
    <row r="1688" spans="1:22" x14ac:dyDescent="0.25">
      <c r="A1688">
        <v>28144</v>
      </c>
      <c r="B1688">
        <v>1.97</v>
      </c>
      <c r="C1688">
        <v>1.92</v>
      </c>
      <c r="D1688">
        <v>0</v>
      </c>
      <c r="E1688">
        <v>1.22599326324462</v>
      </c>
      <c r="F1688">
        <v>0.48129321932792601</v>
      </c>
      <c r="G1688">
        <v>0.63853815793990998</v>
      </c>
      <c r="H1688" s="1">
        <v>43298</v>
      </c>
      <c r="I1688" t="s">
        <v>194</v>
      </c>
      <c r="J1688" t="s">
        <v>169</v>
      </c>
      <c r="K1688">
        <v>0</v>
      </c>
      <c r="L1688">
        <v>1.1823404645919799</v>
      </c>
      <c r="M1688">
        <v>0.43979485332965801</v>
      </c>
      <c r="N1688">
        <v>0.61580232530832202</v>
      </c>
      <c r="O1688">
        <v>0</v>
      </c>
      <c r="P1688">
        <v>1.0653201484680099</v>
      </c>
      <c r="Q1688">
        <v>0.36718388199806201</v>
      </c>
      <c r="R1688">
        <v>0.55485424399375904</v>
      </c>
      <c r="S1688">
        <v>0</v>
      </c>
      <c r="T1688">
        <v>1.0688489198684601</v>
      </c>
      <c r="U1688">
        <v>0.41776741296052899</v>
      </c>
      <c r="V1688">
        <v>0.55669214576482695</v>
      </c>
    </row>
    <row r="1689" spans="1:22" x14ac:dyDescent="0.25">
      <c r="A1689">
        <v>28145</v>
      </c>
      <c r="B1689">
        <v>2.23</v>
      </c>
      <c r="C1689">
        <v>1.72</v>
      </c>
      <c r="D1689">
        <v>0</v>
      </c>
      <c r="E1689">
        <v>0.99300857257843</v>
      </c>
      <c r="F1689">
        <v>0.389517229795455</v>
      </c>
      <c r="G1689">
        <v>0.577330565452575</v>
      </c>
      <c r="H1689" s="1">
        <v>43298</v>
      </c>
      <c r="I1689" t="s">
        <v>228</v>
      </c>
      <c r="J1689" t="s">
        <v>29</v>
      </c>
      <c r="K1689">
        <v>0</v>
      </c>
      <c r="L1689">
        <v>0.98638624519109697</v>
      </c>
      <c r="M1689">
        <v>0.38061935454606999</v>
      </c>
      <c r="N1689">
        <v>0.57348037511110295</v>
      </c>
      <c r="O1689">
        <v>0</v>
      </c>
      <c r="P1689">
        <v>1.0217937318483901</v>
      </c>
      <c r="Q1689">
        <v>0.408271804451942</v>
      </c>
      <c r="R1689">
        <v>0.59406612316767304</v>
      </c>
      <c r="S1689">
        <v>0</v>
      </c>
      <c r="T1689">
        <v>0.94984763840834197</v>
      </c>
      <c r="U1689">
        <v>0.39816028624772998</v>
      </c>
      <c r="V1689">
        <v>0.55223699907461798</v>
      </c>
    </row>
    <row r="1690" spans="1:22" x14ac:dyDescent="0.25">
      <c r="A1690">
        <v>28146</v>
      </c>
      <c r="B1690">
        <v>1.53</v>
      </c>
      <c r="C1690">
        <v>2.66</v>
      </c>
      <c r="D1690">
        <v>1</v>
      </c>
      <c r="E1690">
        <v>0.95244841799139901</v>
      </c>
      <c r="F1690">
        <v>0.62251530587673098</v>
      </c>
      <c r="G1690">
        <v>0.34156155834595298</v>
      </c>
      <c r="H1690" s="1">
        <v>43298</v>
      </c>
      <c r="I1690" t="s">
        <v>134</v>
      </c>
      <c r="J1690" t="s">
        <v>235</v>
      </c>
      <c r="K1690">
        <v>1</v>
      </c>
      <c r="L1690">
        <v>0.99623968605484203</v>
      </c>
      <c r="M1690">
        <v>0.65113704970904696</v>
      </c>
      <c r="N1690">
        <v>0.26499781864029998</v>
      </c>
      <c r="O1690">
        <v>1</v>
      </c>
      <c r="P1690">
        <v>1.03347374260425</v>
      </c>
      <c r="Q1690">
        <v>0.67547303438186601</v>
      </c>
      <c r="R1690">
        <v>0.32842961379459901</v>
      </c>
      <c r="S1690">
        <v>1</v>
      </c>
      <c r="T1690">
        <v>0.968602611677987</v>
      </c>
      <c r="U1690">
        <v>0.63307360240391297</v>
      </c>
      <c r="V1690">
        <v>0.30093615608555901</v>
      </c>
    </row>
    <row r="1691" spans="1:22" x14ac:dyDescent="0.25">
      <c r="A1691">
        <v>28147</v>
      </c>
      <c r="B1691">
        <v>2.02</v>
      </c>
      <c r="C1691">
        <v>1.87</v>
      </c>
      <c r="D1691">
        <v>1</v>
      </c>
      <c r="E1691">
        <v>1.2119369939565601</v>
      </c>
      <c r="F1691">
        <v>0.59996880888938897</v>
      </c>
      <c r="G1691">
        <v>0.38842034041881501</v>
      </c>
      <c r="H1691" s="1">
        <v>43298</v>
      </c>
      <c r="I1691" t="s">
        <v>143</v>
      </c>
      <c r="J1691" t="s">
        <v>47</v>
      </c>
      <c r="K1691">
        <v>1</v>
      </c>
      <c r="L1691">
        <v>0.91913492783904005</v>
      </c>
      <c r="M1691">
        <v>0.45501729100942601</v>
      </c>
      <c r="N1691">
        <v>0.288162302225828</v>
      </c>
      <c r="O1691">
        <v>1</v>
      </c>
      <c r="P1691">
        <v>1.0789929419755899</v>
      </c>
      <c r="Q1691">
        <v>0.53415492177009505</v>
      </c>
      <c r="R1691">
        <v>0.39048473238944997</v>
      </c>
      <c r="S1691">
        <v>1</v>
      </c>
      <c r="T1691">
        <v>1.1856997909148499</v>
      </c>
      <c r="U1691">
        <v>0.58698009451230304</v>
      </c>
      <c r="V1691">
        <v>0.34801407779256499</v>
      </c>
    </row>
    <row r="1692" spans="1:22" x14ac:dyDescent="0.25">
      <c r="A1692">
        <v>28148</v>
      </c>
      <c r="B1692">
        <v>2.12</v>
      </c>
      <c r="C1692">
        <v>1.79</v>
      </c>
      <c r="D1692">
        <v>0</v>
      </c>
      <c r="E1692">
        <v>1.00660837590694</v>
      </c>
      <c r="F1692">
        <v>0.42389331012964199</v>
      </c>
      <c r="G1692">
        <v>0.56235104799270597</v>
      </c>
      <c r="H1692" s="1">
        <v>43298</v>
      </c>
      <c r="I1692" t="s">
        <v>44</v>
      </c>
      <c r="J1692" t="s">
        <v>144</v>
      </c>
      <c r="K1692">
        <v>0</v>
      </c>
      <c r="L1692">
        <v>0.94085091531276699</v>
      </c>
      <c r="M1692">
        <v>0.400036841630935</v>
      </c>
      <c r="N1692">
        <v>0.52561503648757901</v>
      </c>
      <c r="O1692">
        <v>0</v>
      </c>
      <c r="P1692">
        <v>1.0244108287245</v>
      </c>
      <c r="Q1692">
        <v>0.44316153228282901</v>
      </c>
      <c r="R1692">
        <v>0.57229655236005705</v>
      </c>
      <c r="S1692">
        <v>1</v>
      </c>
      <c r="T1692">
        <v>1.0581992331147101</v>
      </c>
      <c r="U1692">
        <v>0.49915058165788601</v>
      </c>
      <c r="V1692">
        <v>0.36444464325904802</v>
      </c>
    </row>
    <row r="1693" spans="1:22" x14ac:dyDescent="0.25">
      <c r="A1693">
        <v>28149</v>
      </c>
      <c r="B1693">
        <v>3.31</v>
      </c>
      <c r="C1693">
        <v>1.38</v>
      </c>
      <c r="D1693">
        <v>0</v>
      </c>
      <c r="E1693">
        <v>0.916706396341323</v>
      </c>
      <c r="F1693">
        <v>0.39707186073064799</v>
      </c>
      <c r="G1693">
        <v>0.66427999734878496</v>
      </c>
      <c r="H1693" s="1">
        <v>43299</v>
      </c>
      <c r="I1693" t="s">
        <v>57</v>
      </c>
      <c r="J1693" t="s">
        <v>102</v>
      </c>
      <c r="K1693">
        <v>0</v>
      </c>
      <c r="L1693">
        <v>0.80343414473533603</v>
      </c>
      <c r="M1693">
        <v>0.41644302606582601</v>
      </c>
      <c r="N1693">
        <v>0.58219865560531603</v>
      </c>
      <c r="O1693">
        <v>0</v>
      </c>
      <c r="P1693">
        <v>0.80461285042762698</v>
      </c>
      <c r="Q1693">
        <v>0.36944453418254802</v>
      </c>
      <c r="R1693">
        <v>0.58305279016494704</v>
      </c>
      <c r="S1693">
        <v>0</v>
      </c>
      <c r="T1693">
        <v>0.82777475863695105</v>
      </c>
      <c r="U1693">
        <v>0.40721214562654401</v>
      </c>
      <c r="V1693">
        <v>0.59983678162097898</v>
      </c>
    </row>
    <row r="1694" spans="1:22" x14ac:dyDescent="0.25">
      <c r="A1694">
        <v>28150</v>
      </c>
      <c r="B1694">
        <v>3.68</v>
      </c>
      <c r="C1694">
        <v>1.33</v>
      </c>
      <c r="D1694">
        <v>0</v>
      </c>
      <c r="E1694">
        <v>0.93988143265247304</v>
      </c>
      <c r="F1694">
        <v>0.28228900049413902</v>
      </c>
      <c r="G1694">
        <v>0.70667776891163403</v>
      </c>
      <c r="H1694" s="1">
        <v>43299</v>
      </c>
      <c r="I1694" t="s">
        <v>135</v>
      </c>
      <c r="J1694" t="s">
        <v>36</v>
      </c>
      <c r="K1694">
        <v>0</v>
      </c>
      <c r="L1694">
        <v>0.92587606370449005</v>
      </c>
      <c r="M1694">
        <v>0.2784154266119</v>
      </c>
      <c r="N1694">
        <v>0.69614741631916499</v>
      </c>
      <c r="O1694">
        <v>0</v>
      </c>
      <c r="P1694">
        <v>0.83162631452083502</v>
      </c>
      <c r="Q1694">
        <v>0.204681964857237</v>
      </c>
      <c r="R1694">
        <v>0.625282943248748</v>
      </c>
      <c r="S1694">
        <v>0</v>
      </c>
      <c r="T1694">
        <v>0.95956671714782704</v>
      </c>
      <c r="U1694">
        <v>0.31725931380476202</v>
      </c>
      <c r="V1694">
        <v>0.72147873469761403</v>
      </c>
    </row>
    <row r="1695" spans="1:22" x14ac:dyDescent="0.25">
      <c r="A1695">
        <v>28151</v>
      </c>
      <c r="B1695">
        <v>1.34</v>
      </c>
      <c r="C1695">
        <v>3.57</v>
      </c>
      <c r="D1695">
        <v>1</v>
      </c>
      <c r="E1695">
        <v>0.99311468311718498</v>
      </c>
      <c r="F1695">
        <v>0.74113036053521297</v>
      </c>
      <c r="G1695">
        <v>0.22240498129810601</v>
      </c>
      <c r="H1695" s="1">
        <v>43299</v>
      </c>
      <c r="I1695" t="s">
        <v>37</v>
      </c>
      <c r="J1695" t="s">
        <v>129</v>
      </c>
      <c r="K1695">
        <v>1</v>
      </c>
      <c r="L1695">
        <v>0.99446312069892895</v>
      </c>
      <c r="M1695">
        <v>0.74213665723800604</v>
      </c>
      <c r="N1695">
        <v>0.231313247765813</v>
      </c>
      <c r="O1695">
        <v>1</v>
      </c>
      <c r="P1695">
        <v>1.01692751118115</v>
      </c>
      <c r="Q1695">
        <v>0.75890112774712704</v>
      </c>
      <c r="R1695">
        <v>0.27759357435362603</v>
      </c>
      <c r="S1695">
        <v>1</v>
      </c>
      <c r="T1695">
        <v>0.89654796532222203</v>
      </c>
      <c r="U1695">
        <v>0.66906564576285199</v>
      </c>
      <c r="V1695">
        <v>0.239395114992346</v>
      </c>
    </row>
    <row r="1696" spans="1:22" x14ac:dyDescent="0.25">
      <c r="A1696">
        <v>28152</v>
      </c>
      <c r="B1696">
        <v>1.41</v>
      </c>
      <c r="C1696">
        <v>3.18</v>
      </c>
      <c r="D1696">
        <v>1</v>
      </c>
      <c r="E1696">
        <v>0.99236385481698097</v>
      </c>
      <c r="F1696">
        <v>0.70380415235246896</v>
      </c>
      <c r="G1696">
        <v>0.28823897029672302</v>
      </c>
      <c r="H1696" s="1">
        <v>43299</v>
      </c>
      <c r="I1696" t="s">
        <v>19</v>
      </c>
      <c r="J1696" t="s">
        <v>137</v>
      </c>
      <c r="K1696">
        <v>1</v>
      </c>
      <c r="L1696">
        <v>1.0255401073183299</v>
      </c>
      <c r="M1696">
        <v>0.72733340944562597</v>
      </c>
      <c r="N1696">
        <v>0.22825486000094999</v>
      </c>
      <c r="O1696">
        <v>1</v>
      </c>
      <c r="P1696">
        <v>0.97105199703148404</v>
      </c>
      <c r="Q1696">
        <v>0.688689359596797</v>
      </c>
      <c r="R1696">
        <v>0.30212031091962499</v>
      </c>
      <c r="S1696">
        <v>1</v>
      </c>
      <c r="T1696">
        <v>0.95682080805301595</v>
      </c>
      <c r="U1696">
        <v>0.67859631776809604</v>
      </c>
      <c r="V1696">
        <v>0.27145973912307098</v>
      </c>
    </row>
    <row r="1697" spans="1:22" x14ac:dyDescent="0.25">
      <c r="A1697">
        <v>28153</v>
      </c>
      <c r="B1697">
        <v>2.16</v>
      </c>
      <c r="C1697">
        <v>1.78</v>
      </c>
      <c r="D1697">
        <v>0</v>
      </c>
      <c r="E1697">
        <v>1.06264710378646</v>
      </c>
      <c r="F1697">
        <v>0.42129927277564999</v>
      </c>
      <c r="G1697">
        <v>0.59699275493621795</v>
      </c>
      <c r="H1697" s="1">
        <v>43299</v>
      </c>
      <c r="I1697" t="s">
        <v>92</v>
      </c>
      <c r="J1697" t="s">
        <v>43</v>
      </c>
      <c r="K1697">
        <v>0</v>
      </c>
      <c r="L1697">
        <v>0.99444523294766696</v>
      </c>
      <c r="M1697">
        <v>0.37637674808502197</v>
      </c>
      <c r="N1697">
        <v>0.55867709716161096</v>
      </c>
      <c r="O1697">
        <v>1</v>
      </c>
      <c r="P1697">
        <v>1.2496387596130301</v>
      </c>
      <c r="Q1697">
        <v>0.57853646278381299</v>
      </c>
      <c r="R1697">
        <v>0.36625885367393402</v>
      </c>
      <c r="S1697">
        <v>0</v>
      </c>
      <c r="T1697">
        <v>1.13611838722229</v>
      </c>
      <c r="U1697">
        <v>0.52464409470558104</v>
      </c>
      <c r="V1697">
        <v>0.63826875686645501</v>
      </c>
    </row>
    <row r="1698" spans="1:22" x14ac:dyDescent="0.25">
      <c r="A1698">
        <v>28154</v>
      </c>
      <c r="B1698">
        <v>1.76</v>
      </c>
      <c r="C1698">
        <v>2.1800000000000002</v>
      </c>
      <c r="D1698">
        <v>1</v>
      </c>
      <c r="E1698">
        <v>1.10576726436614</v>
      </c>
      <c r="F1698">
        <v>0.62827685475349404</v>
      </c>
      <c r="G1698">
        <v>0.47242821753024999</v>
      </c>
      <c r="H1698" s="1">
        <v>43299</v>
      </c>
      <c r="I1698" t="s">
        <v>76</v>
      </c>
      <c r="J1698" t="s">
        <v>81</v>
      </c>
      <c r="K1698">
        <v>1</v>
      </c>
      <c r="L1698">
        <v>1.03966019916534</v>
      </c>
      <c r="M1698">
        <v>0.59071602225303599</v>
      </c>
      <c r="N1698">
        <v>0.50051480531692505</v>
      </c>
      <c r="O1698">
        <v>0</v>
      </c>
      <c r="P1698">
        <v>1.40533173173666</v>
      </c>
      <c r="Q1698">
        <v>0.46961766481399497</v>
      </c>
      <c r="R1698">
        <v>0.64464758336544004</v>
      </c>
      <c r="S1698">
        <v>1</v>
      </c>
      <c r="T1698">
        <v>1.0512019610404899</v>
      </c>
      <c r="U1698">
        <v>0.59727384150028195</v>
      </c>
      <c r="V1698">
        <v>0.40762869641184801</v>
      </c>
    </row>
    <row r="1699" spans="1:22" x14ac:dyDescent="0.25">
      <c r="A1699">
        <v>28155</v>
      </c>
      <c r="B1699">
        <v>1.57</v>
      </c>
      <c r="C1699">
        <v>2.57</v>
      </c>
      <c r="D1699">
        <v>1</v>
      </c>
      <c r="E1699">
        <v>0.97755659243890203</v>
      </c>
      <c r="F1699">
        <v>0.62264751110758099</v>
      </c>
      <c r="G1699">
        <v>0.423964310969625</v>
      </c>
      <c r="H1699" s="1">
        <v>43299</v>
      </c>
      <c r="I1699" t="s">
        <v>115</v>
      </c>
      <c r="J1699" t="s">
        <v>96</v>
      </c>
      <c r="K1699">
        <v>1</v>
      </c>
      <c r="L1699">
        <v>1.02952718257904</v>
      </c>
      <c r="M1699">
        <v>0.65574979782104403</v>
      </c>
      <c r="N1699">
        <v>0.436784148216247</v>
      </c>
      <c r="O1699">
        <v>1</v>
      </c>
      <c r="P1699">
        <v>1.0160971237080401</v>
      </c>
      <c r="Q1699">
        <v>0.64719562019620602</v>
      </c>
      <c r="R1699">
        <v>0.38080766797065702</v>
      </c>
      <c r="S1699">
        <v>1</v>
      </c>
      <c r="T1699">
        <v>1.21745121904781</v>
      </c>
      <c r="U1699">
        <v>0.77544663633619004</v>
      </c>
      <c r="V1699">
        <v>0.37146149788583999</v>
      </c>
    </row>
    <row r="1700" spans="1:22" x14ac:dyDescent="0.25">
      <c r="A1700">
        <v>28156</v>
      </c>
      <c r="B1700">
        <v>1.72</v>
      </c>
      <c r="C1700">
        <v>2.2599999999999998</v>
      </c>
      <c r="D1700">
        <v>1</v>
      </c>
      <c r="E1700">
        <v>1.0767310243844901</v>
      </c>
      <c r="F1700">
        <v>0.62600640952587105</v>
      </c>
      <c r="G1700">
        <v>0.46474253137906302</v>
      </c>
      <c r="H1700" s="1">
        <v>43299</v>
      </c>
      <c r="I1700" t="s">
        <v>88</v>
      </c>
      <c r="J1700" t="s">
        <v>94</v>
      </c>
      <c r="K1700">
        <v>1</v>
      </c>
      <c r="L1700">
        <v>1.0835257058143599</v>
      </c>
      <c r="M1700">
        <v>0.62995680570602397</v>
      </c>
      <c r="N1700">
        <v>0.37541360259056</v>
      </c>
      <c r="O1700">
        <v>1</v>
      </c>
      <c r="P1700">
        <v>1.0231594860553701</v>
      </c>
      <c r="Q1700">
        <v>0.59486016631126404</v>
      </c>
      <c r="R1700">
        <v>0.35038732630865899</v>
      </c>
      <c r="S1700">
        <v>1</v>
      </c>
      <c r="T1700">
        <v>1.2309974469457301</v>
      </c>
      <c r="U1700">
        <v>0.71569619008472896</v>
      </c>
      <c r="V1700">
        <v>0.37857753889901202</v>
      </c>
    </row>
    <row r="1701" spans="1:22" x14ac:dyDescent="0.25">
      <c r="A1701">
        <v>28157</v>
      </c>
      <c r="B1701">
        <v>1.37</v>
      </c>
      <c r="C1701">
        <v>3.39</v>
      </c>
      <c r="D1701">
        <v>1</v>
      </c>
      <c r="E1701">
        <v>0.95490962292466797</v>
      </c>
      <c r="F1701">
        <v>0.69701432330267699</v>
      </c>
      <c r="G1701">
        <v>0.27890265626566701</v>
      </c>
      <c r="H1701" s="1">
        <v>43299</v>
      </c>
      <c r="I1701" t="s">
        <v>105</v>
      </c>
      <c r="J1701" t="s">
        <v>70</v>
      </c>
      <c r="K1701">
        <v>1</v>
      </c>
      <c r="L1701">
        <v>0.93640576779842299</v>
      </c>
      <c r="M1701">
        <v>0.683507859706878</v>
      </c>
      <c r="N1701">
        <v>0.27654525105442301</v>
      </c>
      <c r="O1701">
        <v>1</v>
      </c>
      <c r="P1701">
        <v>0.87623624605791905</v>
      </c>
      <c r="Q1701">
        <v>0.63958850077220297</v>
      </c>
      <c r="R1701">
        <v>0.28922886507851697</v>
      </c>
      <c r="S1701">
        <v>1</v>
      </c>
      <c r="T1701">
        <v>0.99953464695385497</v>
      </c>
      <c r="U1701">
        <v>0.72958733354296001</v>
      </c>
      <c r="V1701">
        <v>0.22664178269249999</v>
      </c>
    </row>
    <row r="1702" spans="1:22" x14ac:dyDescent="0.25">
      <c r="A1702">
        <v>28158</v>
      </c>
      <c r="B1702">
        <v>4.07</v>
      </c>
      <c r="C1702">
        <v>1.28</v>
      </c>
      <c r="D1702">
        <v>0</v>
      </c>
      <c r="E1702">
        <v>0.98534906659807397</v>
      </c>
      <c r="F1702">
        <v>0.23185317324740501</v>
      </c>
      <c r="G1702">
        <v>0.76980395827974502</v>
      </c>
      <c r="H1702" s="1">
        <v>43299</v>
      </c>
      <c r="I1702" t="s">
        <v>174</v>
      </c>
      <c r="J1702" t="s">
        <v>59</v>
      </c>
      <c r="K1702">
        <v>0</v>
      </c>
      <c r="L1702">
        <v>1.0236066981724301</v>
      </c>
      <c r="M1702">
        <v>0.21121548967702</v>
      </c>
      <c r="N1702">
        <v>0.79969273294721299</v>
      </c>
      <c r="O1702">
        <v>0</v>
      </c>
      <c r="P1702">
        <v>0.96238795689174095</v>
      </c>
      <c r="Q1702">
        <v>0.22044927946158799</v>
      </c>
      <c r="R1702">
        <v>0.75186559132167197</v>
      </c>
      <c r="S1702">
        <v>0</v>
      </c>
      <c r="T1702">
        <v>0.98916618347167895</v>
      </c>
      <c r="U1702">
        <v>0.17863352490322901</v>
      </c>
      <c r="V1702">
        <v>0.77278608083724898</v>
      </c>
    </row>
    <row r="1703" spans="1:22" x14ac:dyDescent="0.25">
      <c r="A1703">
        <v>28159</v>
      </c>
      <c r="B1703">
        <v>3.22</v>
      </c>
      <c r="C1703">
        <v>1.4</v>
      </c>
      <c r="D1703">
        <v>0</v>
      </c>
      <c r="E1703">
        <v>1.01718232631683</v>
      </c>
      <c r="F1703">
        <v>0.35486812676702201</v>
      </c>
      <c r="G1703">
        <v>0.72655880451202304</v>
      </c>
      <c r="H1703" s="1">
        <v>43299</v>
      </c>
      <c r="I1703" t="s">
        <v>171</v>
      </c>
      <c r="J1703" t="s">
        <v>143</v>
      </c>
      <c r="K1703">
        <v>0</v>
      </c>
      <c r="L1703">
        <v>0.91260387897491402</v>
      </c>
      <c r="M1703">
        <v>0.28628471493721003</v>
      </c>
      <c r="N1703">
        <v>0.65185991355351003</v>
      </c>
      <c r="O1703">
        <v>0</v>
      </c>
      <c r="P1703">
        <v>1.07132611274719</v>
      </c>
      <c r="Q1703">
        <v>0.19767426167215599</v>
      </c>
      <c r="R1703">
        <v>0.76523293767656597</v>
      </c>
      <c r="S1703">
        <v>0</v>
      </c>
      <c r="T1703">
        <v>1.05560058355331</v>
      </c>
      <c r="U1703">
        <v>0.25167256167956698</v>
      </c>
      <c r="V1703">
        <v>0.75400041682379504</v>
      </c>
    </row>
    <row r="1704" spans="1:22" x14ac:dyDescent="0.25">
      <c r="A1704">
        <v>28160</v>
      </c>
      <c r="B1704">
        <v>2.7</v>
      </c>
      <c r="C1704">
        <v>1.53</v>
      </c>
      <c r="D1704">
        <v>0</v>
      </c>
      <c r="E1704">
        <v>1.09079821139574</v>
      </c>
      <c r="F1704">
        <v>0.35459417601426402</v>
      </c>
      <c r="G1704">
        <v>0.71294000744819597</v>
      </c>
      <c r="H1704" s="1">
        <v>43299</v>
      </c>
      <c r="I1704" t="s">
        <v>79</v>
      </c>
      <c r="J1704" t="s">
        <v>194</v>
      </c>
      <c r="K1704">
        <v>0</v>
      </c>
      <c r="L1704">
        <v>1.0494302806683899</v>
      </c>
      <c r="M1704">
        <v>0.390120627624647</v>
      </c>
      <c r="N1704">
        <v>0.68590214422770901</v>
      </c>
      <c r="O1704">
        <v>0</v>
      </c>
      <c r="P1704">
        <v>0.85435117185115805</v>
      </c>
      <c r="Q1704">
        <v>0.447348336378733</v>
      </c>
      <c r="R1704">
        <v>0.55839945872624697</v>
      </c>
      <c r="S1704">
        <v>0</v>
      </c>
      <c r="T1704">
        <v>0.91841087043285297</v>
      </c>
      <c r="U1704">
        <v>0.40750166401267002</v>
      </c>
      <c r="V1704">
        <v>0.60026854276657104</v>
      </c>
    </row>
    <row r="1705" spans="1:22" x14ac:dyDescent="0.25">
      <c r="A1705">
        <v>28161</v>
      </c>
      <c r="B1705">
        <v>3.23</v>
      </c>
      <c r="C1705">
        <v>1.4</v>
      </c>
      <c r="D1705">
        <v>0</v>
      </c>
      <c r="E1705">
        <v>1.0893327713012599</v>
      </c>
      <c r="F1705">
        <v>0.337118310587746</v>
      </c>
      <c r="G1705">
        <v>0.778094836643764</v>
      </c>
      <c r="H1705" s="1">
        <v>43299</v>
      </c>
      <c r="I1705" t="s">
        <v>226</v>
      </c>
      <c r="J1705" t="s">
        <v>44</v>
      </c>
      <c r="K1705">
        <v>0</v>
      </c>
      <c r="L1705">
        <v>0.95756025910377496</v>
      </c>
      <c r="M1705">
        <v>0.44010644654432901</v>
      </c>
      <c r="N1705">
        <v>0.68397161364555303</v>
      </c>
      <c r="O1705">
        <v>0</v>
      </c>
      <c r="P1705">
        <v>0.94892885883649103</v>
      </c>
      <c r="Q1705">
        <v>0.35346529384454001</v>
      </c>
      <c r="R1705">
        <v>0.67780632774035099</v>
      </c>
      <c r="S1705">
        <v>0</v>
      </c>
      <c r="T1705">
        <v>0.83976387977600098</v>
      </c>
      <c r="U1705">
        <v>0.34241881327969598</v>
      </c>
      <c r="V1705">
        <v>0.599831342697143</v>
      </c>
    </row>
    <row r="1706" spans="1:22" x14ac:dyDescent="0.25">
      <c r="A1706">
        <v>28162</v>
      </c>
      <c r="B1706">
        <v>4.8099999999999996</v>
      </c>
      <c r="C1706">
        <v>1.22</v>
      </c>
      <c r="D1706">
        <v>0</v>
      </c>
      <c r="E1706">
        <v>0.95149508544376904</v>
      </c>
      <c r="F1706">
        <v>0.30022545797484201</v>
      </c>
      <c r="G1706">
        <v>0.77991400446210501</v>
      </c>
      <c r="H1706" s="1">
        <v>43299</v>
      </c>
      <c r="I1706" t="s">
        <v>134</v>
      </c>
      <c r="J1706" t="s">
        <v>64</v>
      </c>
      <c r="K1706">
        <v>0</v>
      </c>
      <c r="L1706">
        <v>0.95768696359225602</v>
      </c>
      <c r="M1706">
        <v>0.31858680929456401</v>
      </c>
      <c r="N1706">
        <v>0.78498931441988196</v>
      </c>
      <c r="O1706">
        <v>0</v>
      </c>
      <c r="P1706">
        <v>1.0089684074265599</v>
      </c>
      <c r="Q1706">
        <v>0.25995855246271399</v>
      </c>
      <c r="R1706">
        <v>0.82702328477586995</v>
      </c>
      <c r="S1706">
        <v>0</v>
      </c>
      <c r="T1706">
        <v>0.95660294055938699</v>
      </c>
      <c r="U1706">
        <v>0.276847926633698</v>
      </c>
      <c r="V1706">
        <v>0.78410077095031705</v>
      </c>
    </row>
    <row r="1707" spans="1:22" x14ac:dyDescent="0.25">
      <c r="A1707">
        <v>28163</v>
      </c>
      <c r="B1707">
        <v>1.29</v>
      </c>
      <c r="C1707">
        <v>4.01</v>
      </c>
      <c r="D1707">
        <v>1</v>
      </c>
      <c r="E1707">
        <v>1.03130318335124</v>
      </c>
      <c r="F1707">
        <v>0.79945983205522797</v>
      </c>
      <c r="G1707">
        <v>0.161857757185186</v>
      </c>
      <c r="H1707" s="1">
        <v>43299</v>
      </c>
      <c r="I1707" t="s">
        <v>126</v>
      </c>
      <c r="J1707" t="s">
        <v>228</v>
      </c>
      <c r="K1707">
        <v>1</v>
      </c>
      <c r="L1707">
        <v>0.95713509729930302</v>
      </c>
      <c r="M1707">
        <v>0.74196519170488595</v>
      </c>
      <c r="N1707">
        <v>0.17537752698574699</v>
      </c>
      <c r="O1707">
        <v>1</v>
      </c>
      <c r="P1707">
        <v>0.98941877731255101</v>
      </c>
      <c r="Q1707">
        <v>0.76699130024228701</v>
      </c>
      <c r="R1707">
        <v>0.180934680359704</v>
      </c>
      <c r="S1707">
        <v>1</v>
      </c>
      <c r="T1707">
        <v>0.91439565258366695</v>
      </c>
      <c r="U1707">
        <v>0.70883383921214504</v>
      </c>
      <c r="V1707">
        <v>0.145000309816428</v>
      </c>
    </row>
    <row r="1708" spans="1:22" x14ac:dyDescent="0.25">
      <c r="A1708">
        <v>28164</v>
      </c>
      <c r="B1708">
        <v>2.69</v>
      </c>
      <c r="C1708">
        <v>1.53</v>
      </c>
      <c r="D1708">
        <v>0</v>
      </c>
      <c r="E1708">
        <v>0.94807632851600598</v>
      </c>
      <c r="F1708">
        <v>0.37126449942588802</v>
      </c>
      <c r="G1708">
        <v>0.61965773105621302</v>
      </c>
      <c r="H1708" s="1">
        <v>43299</v>
      </c>
      <c r="I1708" t="s">
        <v>148</v>
      </c>
      <c r="J1708" t="s">
        <v>90</v>
      </c>
      <c r="K1708">
        <v>0</v>
      </c>
      <c r="L1708">
        <v>0.95622563787868997</v>
      </c>
      <c r="M1708">
        <v>0.343206550393785</v>
      </c>
      <c r="N1708">
        <v>0.624984077044895</v>
      </c>
      <c r="O1708">
        <v>0</v>
      </c>
      <c r="P1708">
        <v>0.81906704798340702</v>
      </c>
      <c r="Q1708">
        <v>0.33615566541751202</v>
      </c>
      <c r="R1708">
        <v>0.53533793985843603</v>
      </c>
      <c r="S1708">
        <v>0</v>
      </c>
      <c r="T1708">
        <v>0.91135231056383603</v>
      </c>
      <c r="U1708">
        <v>0.41555132610457202</v>
      </c>
      <c r="V1708">
        <v>0.59565510494368401</v>
      </c>
    </row>
    <row r="1709" spans="1:22" x14ac:dyDescent="0.25">
      <c r="A1709">
        <v>28165</v>
      </c>
      <c r="B1709">
        <v>1.93</v>
      </c>
      <c r="C1709">
        <v>1.97</v>
      </c>
      <c r="D1709">
        <v>0</v>
      </c>
      <c r="E1709">
        <v>1.18502707615494</v>
      </c>
      <c r="F1709">
        <v>0.45277310162782602</v>
      </c>
      <c r="G1709">
        <v>0.60153658688068301</v>
      </c>
      <c r="H1709" s="1">
        <v>43300</v>
      </c>
      <c r="I1709" t="s">
        <v>104</v>
      </c>
      <c r="J1709" t="s">
        <v>61</v>
      </c>
      <c r="K1709">
        <v>1</v>
      </c>
      <c r="L1709">
        <v>1.2464384223520699</v>
      </c>
      <c r="M1709">
        <v>0.64582301676273302</v>
      </c>
      <c r="N1709">
        <v>0.52165479958057404</v>
      </c>
      <c r="O1709">
        <v>0</v>
      </c>
      <c r="P1709">
        <v>1.19221876347065</v>
      </c>
      <c r="Q1709">
        <v>0.43565622568130402</v>
      </c>
      <c r="R1709">
        <v>0.60518718957900997</v>
      </c>
      <c r="S1709">
        <v>0</v>
      </c>
      <c r="T1709">
        <v>1.1902143844366</v>
      </c>
      <c r="U1709">
        <v>0.383065563440322</v>
      </c>
      <c r="V1709">
        <v>0.60416973829269405</v>
      </c>
    </row>
    <row r="1710" spans="1:22" x14ac:dyDescent="0.25">
      <c r="A1710">
        <v>28166</v>
      </c>
      <c r="B1710">
        <v>1.24</v>
      </c>
      <c r="C1710">
        <v>4.6399999999999997</v>
      </c>
      <c r="D1710">
        <v>1</v>
      </c>
      <c r="E1710">
        <v>0.96130005461829005</v>
      </c>
      <c r="F1710">
        <v>0.77524197953087903</v>
      </c>
      <c r="G1710">
        <v>0.19605207443237299</v>
      </c>
      <c r="H1710" s="1">
        <v>43300</v>
      </c>
      <c r="I1710" t="s">
        <v>18</v>
      </c>
      <c r="J1710" t="s">
        <v>163</v>
      </c>
      <c r="K1710">
        <v>1</v>
      </c>
      <c r="L1710">
        <v>0.93206520761762301</v>
      </c>
      <c r="M1710">
        <v>0.75166549001421201</v>
      </c>
      <c r="N1710">
        <v>0.19454986069883601</v>
      </c>
      <c r="O1710">
        <v>1</v>
      </c>
      <c r="P1710">
        <v>1.02096938848495</v>
      </c>
      <c r="Q1710">
        <v>0.82336241006851196</v>
      </c>
      <c r="R1710">
        <v>0.18435983146939899</v>
      </c>
      <c r="S1710">
        <v>1</v>
      </c>
      <c r="T1710">
        <v>0.98991675206593099</v>
      </c>
      <c r="U1710">
        <v>0.79831996134349203</v>
      </c>
      <c r="V1710">
        <v>0.198567443660327</v>
      </c>
    </row>
    <row r="1711" spans="1:22" x14ac:dyDescent="0.25">
      <c r="A1711">
        <v>28167</v>
      </c>
      <c r="B1711">
        <v>2.37</v>
      </c>
      <c r="C1711">
        <v>1.66</v>
      </c>
      <c r="D1711">
        <v>0</v>
      </c>
      <c r="E1711">
        <v>1.12676977174622</v>
      </c>
      <c r="F1711">
        <v>0.361114148582731</v>
      </c>
      <c r="G1711">
        <v>0.67877697093146105</v>
      </c>
      <c r="H1711" s="1">
        <v>43300</v>
      </c>
      <c r="I1711" t="s">
        <v>197</v>
      </c>
      <c r="J1711" t="s">
        <v>132</v>
      </c>
      <c r="K1711">
        <v>0</v>
      </c>
      <c r="L1711">
        <v>1.0456186565331</v>
      </c>
      <c r="M1711">
        <v>0.366494095751217</v>
      </c>
      <c r="N1711">
        <v>0.62989075694765295</v>
      </c>
      <c r="O1711">
        <v>0</v>
      </c>
      <c r="P1711">
        <v>1.11818138701575</v>
      </c>
      <c r="Q1711">
        <v>0.38557546905108803</v>
      </c>
      <c r="R1711">
        <v>0.67360324519021098</v>
      </c>
      <c r="S1711">
        <v>0</v>
      </c>
      <c r="T1711">
        <v>1.0971887402875</v>
      </c>
      <c r="U1711">
        <v>0.35938026010990098</v>
      </c>
      <c r="V1711">
        <v>0.66095707246235402</v>
      </c>
    </row>
    <row r="1712" spans="1:22" x14ac:dyDescent="0.25">
      <c r="A1712">
        <v>28168</v>
      </c>
      <c r="B1712">
        <v>1.26</v>
      </c>
      <c r="C1712">
        <v>4.34</v>
      </c>
      <c r="D1712">
        <v>1</v>
      </c>
      <c r="E1712">
        <v>0.98353785037994401</v>
      </c>
      <c r="F1712">
        <v>0.78058559553963802</v>
      </c>
      <c r="G1712">
        <v>0.196519607944147</v>
      </c>
      <c r="H1712" s="1">
        <v>43300</v>
      </c>
      <c r="I1712" t="s">
        <v>142</v>
      </c>
      <c r="J1712" t="s">
        <v>227</v>
      </c>
      <c r="K1712">
        <v>1</v>
      </c>
      <c r="L1712">
        <v>0.93108984947204498</v>
      </c>
      <c r="M1712">
        <v>0.73896019799368695</v>
      </c>
      <c r="N1712">
        <v>0.254325624023165</v>
      </c>
      <c r="O1712">
        <v>1</v>
      </c>
      <c r="P1712">
        <v>0.96300250411033606</v>
      </c>
      <c r="Q1712">
        <v>0.76428770167487003</v>
      </c>
      <c r="R1712">
        <v>0.25040335101740702</v>
      </c>
      <c r="S1712">
        <v>1</v>
      </c>
      <c r="T1712">
        <v>0.96863456368446299</v>
      </c>
      <c r="U1712">
        <v>0.76875759022576395</v>
      </c>
      <c r="V1712">
        <v>0.23510885451521099</v>
      </c>
    </row>
    <row r="1713" spans="1:22" x14ac:dyDescent="0.25">
      <c r="A1713">
        <v>28169</v>
      </c>
      <c r="B1713">
        <v>2.2400000000000002</v>
      </c>
      <c r="C1713">
        <v>1.73</v>
      </c>
      <c r="D1713">
        <v>1</v>
      </c>
      <c r="E1713">
        <v>1.35552449385325</v>
      </c>
      <c r="F1713">
        <v>0.60514486332734396</v>
      </c>
      <c r="G1713">
        <v>0.43115973472595198</v>
      </c>
      <c r="H1713" s="1">
        <v>43300</v>
      </c>
      <c r="I1713" t="s">
        <v>68</v>
      </c>
      <c r="J1713" t="s">
        <v>78</v>
      </c>
      <c r="K1713">
        <v>1</v>
      </c>
      <c r="L1713">
        <v>1.45575677871704</v>
      </c>
      <c r="M1713">
        <v>0.64989141907010695</v>
      </c>
      <c r="N1713">
        <v>0.52293674009186797</v>
      </c>
      <c r="O1713">
        <v>1</v>
      </c>
      <c r="P1713">
        <v>1.34964647769928</v>
      </c>
      <c r="Q1713">
        <v>0.60252074897289198</v>
      </c>
      <c r="R1713">
        <v>0.50673773139715195</v>
      </c>
      <c r="S1713">
        <v>0</v>
      </c>
      <c r="T1713">
        <v>1.0042907647788499</v>
      </c>
      <c r="U1713">
        <v>0.50599531084298999</v>
      </c>
      <c r="V1713">
        <v>0.58051489293575198</v>
      </c>
    </row>
    <row r="1714" spans="1:22" x14ac:dyDescent="0.25">
      <c r="A1714">
        <v>28170</v>
      </c>
      <c r="B1714">
        <v>3.27</v>
      </c>
      <c r="C1714">
        <v>1.39</v>
      </c>
      <c r="D1714">
        <v>0</v>
      </c>
      <c r="E1714">
        <v>0.98941123851708002</v>
      </c>
      <c r="F1714">
        <v>0.30660862794944199</v>
      </c>
      <c r="G1714">
        <v>0.711806646415165</v>
      </c>
      <c r="H1714" s="1">
        <v>43300</v>
      </c>
      <c r="I1714" t="s">
        <v>225</v>
      </c>
      <c r="J1714" t="s">
        <v>54</v>
      </c>
      <c r="K1714">
        <v>0</v>
      </c>
      <c r="L1714">
        <v>1.0236915971551599</v>
      </c>
      <c r="M1714">
        <v>0.24728603448186601</v>
      </c>
      <c r="N1714">
        <v>0.73646877493177099</v>
      </c>
      <c r="O1714">
        <v>0</v>
      </c>
      <c r="P1714">
        <v>0.94939137901578596</v>
      </c>
      <c r="Q1714">
        <v>0.38787187848772298</v>
      </c>
      <c r="R1714">
        <v>0.68301538058689604</v>
      </c>
      <c r="S1714">
        <v>0</v>
      </c>
      <c r="T1714">
        <v>0.94732766883713804</v>
      </c>
      <c r="U1714">
        <v>0.38124115552221</v>
      </c>
      <c r="V1714">
        <v>0.68153069700513502</v>
      </c>
    </row>
    <row r="1715" spans="1:22" x14ac:dyDescent="0.25">
      <c r="A1715">
        <v>28171</v>
      </c>
      <c r="B1715">
        <v>1.79</v>
      </c>
      <c r="C1715">
        <v>2.14</v>
      </c>
      <c r="D1715">
        <v>1</v>
      </c>
      <c r="E1715">
        <v>0.94455309288842304</v>
      </c>
      <c r="F1715">
        <v>0.52768329211643705</v>
      </c>
      <c r="G1715">
        <v>0.29490408301353399</v>
      </c>
      <c r="H1715" s="1">
        <v>43300</v>
      </c>
      <c r="I1715" t="s">
        <v>122</v>
      </c>
      <c r="J1715" t="s">
        <v>136</v>
      </c>
      <c r="K1715">
        <v>1</v>
      </c>
      <c r="L1715">
        <v>1.0719169057267</v>
      </c>
      <c r="M1715">
        <v>0.59883626018251601</v>
      </c>
      <c r="N1715">
        <v>0.321904884917395</v>
      </c>
      <c r="O1715">
        <v>1</v>
      </c>
      <c r="P1715">
        <v>0.92603836789727201</v>
      </c>
      <c r="Q1715">
        <v>0.51733987033367101</v>
      </c>
      <c r="R1715">
        <v>0.42262934148311598</v>
      </c>
      <c r="S1715">
        <v>1</v>
      </c>
      <c r="T1715">
        <v>1.0691303387284199</v>
      </c>
      <c r="U1715">
        <v>0.59727951884269703</v>
      </c>
      <c r="V1715">
        <v>0.328717904786268</v>
      </c>
    </row>
    <row r="1716" spans="1:22" x14ac:dyDescent="0.25">
      <c r="A1716">
        <v>28172</v>
      </c>
      <c r="B1716">
        <v>4.04</v>
      </c>
      <c r="C1716">
        <v>1.29</v>
      </c>
      <c r="D1716">
        <v>0</v>
      </c>
      <c r="E1716">
        <v>0.87406206275735499</v>
      </c>
      <c r="F1716">
        <v>0.28569576782839601</v>
      </c>
      <c r="G1716">
        <v>0.67756749050957799</v>
      </c>
      <c r="H1716" s="1">
        <v>43300</v>
      </c>
      <c r="I1716" t="s">
        <v>48</v>
      </c>
      <c r="J1716" t="s">
        <v>119</v>
      </c>
      <c r="K1716">
        <v>0</v>
      </c>
      <c r="L1716">
        <v>1.00291527756622</v>
      </c>
      <c r="M1716">
        <v>0.27518422050135399</v>
      </c>
      <c r="N1716">
        <v>0.77745370353971199</v>
      </c>
      <c r="O1716">
        <v>0</v>
      </c>
      <c r="P1716">
        <v>0.862589378484657</v>
      </c>
      <c r="Q1716">
        <v>0.31104758168969798</v>
      </c>
      <c r="R1716">
        <v>0.66867393680981202</v>
      </c>
      <c r="S1716">
        <v>0</v>
      </c>
      <c r="T1716">
        <v>0.84809404977730296</v>
      </c>
      <c r="U1716">
        <v>0.32550083313669398</v>
      </c>
      <c r="V1716">
        <v>0.65743724788938196</v>
      </c>
    </row>
    <row r="1717" spans="1:22" x14ac:dyDescent="0.25">
      <c r="A1717">
        <v>28173</v>
      </c>
      <c r="B1717">
        <v>1.95</v>
      </c>
      <c r="C1717">
        <v>1.97</v>
      </c>
      <c r="D1717">
        <v>0</v>
      </c>
      <c r="E1717">
        <v>1.0833031669258999</v>
      </c>
      <c r="F1717">
        <v>0.47518590688705398</v>
      </c>
      <c r="G1717">
        <v>0.54990008473396301</v>
      </c>
      <c r="H1717" s="1">
        <v>43300</v>
      </c>
      <c r="I1717" t="s">
        <v>174</v>
      </c>
      <c r="J1717" t="s">
        <v>171</v>
      </c>
      <c r="K1717">
        <v>1</v>
      </c>
      <c r="L1717">
        <v>1.1234026551246601</v>
      </c>
      <c r="M1717">
        <v>0.57610392570495605</v>
      </c>
      <c r="N1717">
        <v>0.438987515866756</v>
      </c>
      <c r="O1717">
        <v>0</v>
      </c>
      <c r="P1717">
        <v>1.0295727750658901</v>
      </c>
      <c r="Q1717">
        <v>0.399832934141159</v>
      </c>
      <c r="R1717">
        <v>0.52262577414512601</v>
      </c>
      <c r="S1717">
        <v>0</v>
      </c>
      <c r="T1717">
        <v>1.0577960640191999</v>
      </c>
      <c r="U1717">
        <v>0.43372977524995798</v>
      </c>
      <c r="V1717">
        <v>0.53695231676101596</v>
      </c>
    </row>
    <row r="1718" spans="1:22" x14ac:dyDescent="0.25">
      <c r="A1718">
        <v>28174</v>
      </c>
      <c r="B1718">
        <v>2.83</v>
      </c>
      <c r="C1718">
        <v>1.5</v>
      </c>
      <c r="D1718">
        <v>0</v>
      </c>
      <c r="E1718">
        <v>1.0273567991597301</v>
      </c>
      <c r="F1718">
        <v>0.27816825253622801</v>
      </c>
      <c r="G1718">
        <v>0.684904532773154</v>
      </c>
      <c r="H1718" s="1">
        <v>43300</v>
      </c>
      <c r="I1718" t="s">
        <v>134</v>
      </c>
      <c r="J1718" t="s">
        <v>148</v>
      </c>
      <c r="K1718">
        <v>0</v>
      </c>
      <c r="L1718">
        <v>0.978158776249204</v>
      </c>
      <c r="M1718">
        <v>0.27894866892269599</v>
      </c>
      <c r="N1718">
        <v>0.65210585083280204</v>
      </c>
      <c r="O1718">
        <v>0</v>
      </c>
      <c r="P1718">
        <v>0.89538502693176203</v>
      </c>
      <c r="Q1718">
        <v>0.41212426871061297</v>
      </c>
      <c r="R1718">
        <v>0.59692335128784102</v>
      </c>
      <c r="S1718">
        <v>0</v>
      </c>
      <c r="T1718">
        <v>0.81866882741451197</v>
      </c>
      <c r="U1718">
        <v>0.41889058550198799</v>
      </c>
      <c r="V1718">
        <v>0.54577921827634102</v>
      </c>
    </row>
    <row r="1719" spans="1:22" x14ac:dyDescent="0.25">
      <c r="A1719">
        <v>28175</v>
      </c>
      <c r="B1719">
        <v>2.04</v>
      </c>
      <c r="C1719">
        <v>1.88</v>
      </c>
      <c r="D1719">
        <v>0</v>
      </c>
      <c r="E1719">
        <v>1.05621963977813</v>
      </c>
      <c r="F1719">
        <v>0.40960365533828702</v>
      </c>
      <c r="G1719">
        <v>0.56181895732879605</v>
      </c>
      <c r="H1719" s="1">
        <v>43301</v>
      </c>
      <c r="I1719" t="s">
        <v>37</v>
      </c>
      <c r="J1719" t="s">
        <v>19</v>
      </c>
      <c r="K1719">
        <v>1</v>
      </c>
      <c r="L1719">
        <v>1.14985644507408</v>
      </c>
      <c r="M1719">
        <v>0.56365512013435304</v>
      </c>
      <c r="N1719">
        <v>0.418265277147293</v>
      </c>
      <c r="O1719">
        <v>0</v>
      </c>
      <c r="P1719">
        <v>1.0251547588904699</v>
      </c>
      <c r="Q1719">
        <v>0.372173592448234</v>
      </c>
      <c r="R1719">
        <v>0.54529508451620701</v>
      </c>
      <c r="S1719">
        <v>1</v>
      </c>
      <c r="T1719">
        <v>1.0986574208736399</v>
      </c>
      <c r="U1719">
        <v>0.53855755925178495</v>
      </c>
      <c r="V1719">
        <v>0.48227667808532698</v>
      </c>
    </row>
    <row r="1720" spans="1:22" x14ac:dyDescent="0.25">
      <c r="A1720">
        <v>28176</v>
      </c>
      <c r="B1720">
        <v>1.81</v>
      </c>
      <c r="C1720">
        <v>2.14</v>
      </c>
      <c r="D1720">
        <v>1</v>
      </c>
      <c r="E1720">
        <v>0.94555586005960102</v>
      </c>
      <c r="F1720">
        <v>0.52240655251911705</v>
      </c>
      <c r="G1720">
        <v>0.34382834179060801</v>
      </c>
      <c r="H1720" s="1">
        <v>43301</v>
      </c>
      <c r="I1720" t="s">
        <v>18</v>
      </c>
      <c r="J1720" t="s">
        <v>104</v>
      </c>
      <c r="K1720">
        <v>1</v>
      </c>
      <c r="L1720">
        <v>1.08898234575986</v>
      </c>
      <c r="M1720">
        <v>0.60164770483970598</v>
      </c>
      <c r="N1720">
        <v>0.37962667644023801</v>
      </c>
      <c r="O1720">
        <v>1</v>
      </c>
      <c r="P1720">
        <v>1.21573696085384</v>
      </c>
      <c r="Q1720">
        <v>0.67167787892477804</v>
      </c>
      <c r="R1720">
        <v>0.41430802856172799</v>
      </c>
      <c r="S1720">
        <v>1</v>
      </c>
      <c r="T1720">
        <v>1.0750356583935801</v>
      </c>
      <c r="U1720">
        <v>0.59394235270363904</v>
      </c>
      <c r="V1720">
        <v>0.43294018081256302</v>
      </c>
    </row>
    <row r="1721" spans="1:22" x14ac:dyDescent="0.25">
      <c r="A1721">
        <v>28177</v>
      </c>
      <c r="B1721">
        <v>1.56</v>
      </c>
      <c r="C1721">
        <v>2.65</v>
      </c>
      <c r="D1721">
        <v>1</v>
      </c>
      <c r="E1721">
        <v>0.95064511758940495</v>
      </c>
      <c r="F1721">
        <v>0.60938789589064402</v>
      </c>
      <c r="G1721">
        <v>0.37559596129826101</v>
      </c>
      <c r="H1721" s="1">
        <v>43301</v>
      </c>
      <c r="I1721" t="s">
        <v>142</v>
      </c>
      <c r="J1721" t="s">
        <v>197</v>
      </c>
      <c r="K1721">
        <v>1</v>
      </c>
      <c r="L1721">
        <v>0.89658592700958195</v>
      </c>
      <c r="M1721">
        <v>0.57473456859588601</v>
      </c>
      <c r="N1721">
        <v>0.36569077840873099</v>
      </c>
      <c r="O1721">
        <v>1</v>
      </c>
      <c r="P1721">
        <v>0.994279199327741</v>
      </c>
      <c r="Q1721">
        <v>0.63735846110752603</v>
      </c>
      <c r="R1721">
        <v>0.34541279929024798</v>
      </c>
      <c r="S1721">
        <v>1</v>
      </c>
      <c r="T1721">
        <v>1.0287034034728999</v>
      </c>
      <c r="U1721">
        <v>0.65942525863647405</v>
      </c>
      <c r="V1721">
        <v>0.367308361189706</v>
      </c>
    </row>
    <row r="1722" spans="1:22" x14ac:dyDescent="0.25">
      <c r="A1722">
        <v>28178</v>
      </c>
      <c r="B1722">
        <v>3.45</v>
      </c>
      <c r="C1722">
        <v>1.37</v>
      </c>
      <c r="D1722">
        <v>0</v>
      </c>
      <c r="E1722">
        <v>0.81818222420556197</v>
      </c>
      <c r="F1722">
        <v>0.341554829052516</v>
      </c>
      <c r="G1722">
        <v>0.59721330233982595</v>
      </c>
      <c r="H1722" s="1">
        <v>43301</v>
      </c>
      <c r="I1722" t="s">
        <v>57</v>
      </c>
      <c r="J1722" t="s">
        <v>135</v>
      </c>
      <c r="K1722">
        <v>0</v>
      </c>
      <c r="L1722">
        <v>0.89821951738425598</v>
      </c>
      <c r="M1722">
        <v>0.29737122995512799</v>
      </c>
      <c r="N1722">
        <v>0.65563468422208504</v>
      </c>
      <c r="O1722">
        <v>0</v>
      </c>
      <c r="P1722">
        <v>0.83620994108063795</v>
      </c>
      <c r="Q1722">
        <v>0.32758187821933199</v>
      </c>
      <c r="R1722">
        <v>0.61037221976688905</v>
      </c>
      <c r="S1722">
        <v>0</v>
      </c>
      <c r="T1722">
        <v>0.76999152358089096</v>
      </c>
      <c r="U1722">
        <v>0.35222536751202099</v>
      </c>
      <c r="V1722">
        <v>0.56203760845320505</v>
      </c>
    </row>
    <row r="1723" spans="1:22" x14ac:dyDescent="0.25">
      <c r="A1723">
        <v>28179</v>
      </c>
      <c r="B1723">
        <v>1.92</v>
      </c>
      <c r="C1723">
        <v>2.0099999999999998</v>
      </c>
      <c r="D1723">
        <v>0</v>
      </c>
      <c r="E1723">
        <v>1.1563834946751499</v>
      </c>
      <c r="F1723">
        <v>0.366259944438934</v>
      </c>
      <c r="G1723">
        <v>0.57531517148017797</v>
      </c>
      <c r="H1723" s="1">
        <v>43301</v>
      </c>
      <c r="I1723" t="s">
        <v>68</v>
      </c>
      <c r="J1723" t="s">
        <v>122</v>
      </c>
      <c r="K1723">
        <v>1</v>
      </c>
      <c r="L1723">
        <v>1.09939853668212</v>
      </c>
      <c r="M1723">
        <v>0.57260340452194203</v>
      </c>
      <c r="N1723">
        <v>0.46342423558235102</v>
      </c>
      <c r="O1723">
        <v>0</v>
      </c>
      <c r="P1723">
        <v>1.10773732870817</v>
      </c>
      <c r="Q1723">
        <v>0.44995917379856099</v>
      </c>
      <c r="R1723">
        <v>0.55111309885978699</v>
      </c>
      <c r="S1723">
        <v>0</v>
      </c>
      <c r="T1723">
        <v>1.0604838039278901</v>
      </c>
      <c r="U1723">
        <v>0.42361142039298999</v>
      </c>
      <c r="V1723">
        <v>0.52760388255119295</v>
      </c>
    </row>
    <row r="1724" spans="1:22" x14ac:dyDescent="0.25">
      <c r="A1724">
        <v>28180</v>
      </c>
      <c r="B1724">
        <v>1.96</v>
      </c>
      <c r="C1724">
        <v>1.96</v>
      </c>
      <c r="D1724">
        <v>1</v>
      </c>
      <c r="E1724">
        <v>1.08710443735122</v>
      </c>
      <c r="F1724">
        <v>0.55464512109756403</v>
      </c>
      <c r="G1724">
        <v>0.48068273067474299</v>
      </c>
      <c r="H1724" s="1">
        <v>43301</v>
      </c>
      <c r="I1724" t="s">
        <v>88</v>
      </c>
      <c r="J1724" t="s">
        <v>115</v>
      </c>
      <c r="K1724">
        <v>0</v>
      </c>
      <c r="L1724">
        <v>1.18012632886568</v>
      </c>
      <c r="M1724">
        <v>0.47236934800942698</v>
      </c>
      <c r="N1724">
        <v>0.60210526982943202</v>
      </c>
      <c r="O1724">
        <v>0</v>
      </c>
      <c r="P1724">
        <v>1.0504285249114</v>
      </c>
      <c r="Q1724">
        <v>0.43400488793849901</v>
      </c>
      <c r="R1724">
        <v>0.53593292087316502</v>
      </c>
      <c r="S1724">
        <v>0</v>
      </c>
      <c r="T1724">
        <v>1.28409287118911</v>
      </c>
      <c r="U1724">
        <v>0.47346516251564003</v>
      </c>
      <c r="V1724">
        <v>0.65514942407608001</v>
      </c>
    </row>
    <row r="1725" spans="1:22" x14ac:dyDescent="0.25">
      <c r="A1725">
        <v>28181</v>
      </c>
      <c r="B1725">
        <v>1.63</v>
      </c>
      <c r="C1725">
        <v>2.4500000000000002</v>
      </c>
      <c r="D1725">
        <v>0</v>
      </c>
      <c r="E1725">
        <v>1.4037975502014099</v>
      </c>
      <c r="F1725">
        <v>0.43824248909950198</v>
      </c>
      <c r="G1725">
        <v>0.57297859191894496</v>
      </c>
      <c r="H1725" s="1">
        <v>43301</v>
      </c>
      <c r="I1725" t="s">
        <v>225</v>
      </c>
      <c r="J1725" t="s">
        <v>48</v>
      </c>
      <c r="K1725">
        <v>0</v>
      </c>
      <c r="L1725">
        <v>1.1337709113955401</v>
      </c>
      <c r="M1725">
        <v>0.414010800421237</v>
      </c>
      <c r="N1725">
        <v>0.46276363730430597</v>
      </c>
      <c r="O1725">
        <v>0</v>
      </c>
      <c r="P1725">
        <v>1.3166479212045601</v>
      </c>
      <c r="Q1725">
        <v>0.47712199687957701</v>
      </c>
      <c r="R1725">
        <v>0.53740731477737402</v>
      </c>
      <c r="S1725">
        <v>0</v>
      </c>
      <c r="T1725">
        <v>1.37547387331724</v>
      </c>
      <c r="U1725">
        <v>0.43160022050142199</v>
      </c>
      <c r="V1725">
        <v>0.56141790747642495</v>
      </c>
    </row>
    <row r="1726" spans="1:22" x14ac:dyDescent="0.25">
      <c r="A1726">
        <v>28182</v>
      </c>
      <c r="B1726">
        <v>1.6</v>
      </c>
      <c r="C1726">
        <v>2.54</v>
      </c>
      <c r="D1726">
        <v>1</v>
      </c>
      <c r="E1726">
        <v>0.90303574403126996</v>
      </c>
      <c r="F1726">
        <v>0.564397340019544</v>
      </c>
      <c r="G1726">
        <v>0.354568188389142</v>
      </c>
      <c r="H1726" s="1">
        <v>43301</v>
      </c>
      <c r="I1726" t="s">
        <v>76</v>
      </c>
      <c r="J1726" t="s">
        <v>92</v>
      </c>
      <c r="K1726">
        <v>1</v>
      </c>
      <c r="L1726">
        <v>0.91784842354910701</v>
      </c>
      <c r="M1726">
        <v>0.57365526471819195</v>
      </c>
      <c r="N1726">
        <v>0.35181133661951303</v>
      </c>
      <c r="O1726">
        <v>1</v>
      </c>
      <c r="P1726">
        <v>1.0260922023228201</v>
      </c>
      <c r="Q1726">
        <v>0.64130762645176398</v>
      </c>
      <c r="R1726">
        <v>0.39992851018905601</v>
      </c>
      <c r="S1726">
        <v>1</v>
      </c>
      <c r="T1726">
        <v>1.03823562349591</v>
      </c>
      <c r="U1726">
        <v>0.64889726468494902</v>
      </c>
      <c r="V1726">
        <v>0.38465386629104598</v>
      </c>
    </row>
    <row r="1727" spans="1:22" x14ac:dyDescent="0.25">
      <c r="A1727">
        <v>28183</v>
      </c>
      <c r="B1727">
        <v>2.99</v>
      </c>
      <c r="C1727">
        <v>1.46</v>
      </c>
      <c r="D1727">
        <v>0</v>
      </c>
      <c r="E1727">
        <v>1.0311219094480699</v>
      </c>
      <c r="F1727">
        <v>0.36396611588341798</v>
      </c>
      <c r="G1727">
        <v>0.70624788318361498</v>
      </c>
      <c r="H1727" s="1">
        <v>43301</v>
      </c>
      <c r="I1727" t="s">
        <v>79</v>
      </c>
      <c r="J1727" t="s">
        <v>105</v>
      </c>
      <c r="K1727">
        <v>0</v>
      </c>
      <c r="L1727">
        <v>1.0198142313957199</v>
      </c>
      <c r="M1727">
        <v>0.32313859462737998</v>
      </c>
      <c r="N1727">
        <v>0.698502898216247</v>
      </c>
      <c r="O1727">
        <v>0</v>
      </c>
      <c r="P1727">
        <v>0.99237459336008305</v>
      </c>
      <c r="Q1727">
        <v>0.33866470413548599</v>
      </c>
      <c r="R1727">
        <v>0.67970862558909795</v>
      </c>
      <c r="S1727">
        <v>0</v>
      </c>
      <c r="T1727">
        <v>1.0287788956505901</v>
      </c>
      <c r="U1727">
        <v>0.34748125927788798</v>
      </c>
      <c r="V1727">
        <v>0.70464307921273295</v>
      </c>
    </row>
    <row r="1728" spans="1:22" x14ac:dyDescent="0.25">
      <c r="A1728">
        <v>28184</v>
      </c>
      <c r="B1728">
        <v>1.41</v>
      </c>
      <c r="C1728">
        <v>3.21</v>
      </c>
      <c r="D1728">
        <v>1</v>
      </c>
      <c r="E1728">
        <v>0.98778035427842803</v>
      </c>
      <c r="F1728">
        <v>0.70055344275065801</v>
      </c>
      <c r="G1728">
        <v>0.30251095124653399</v>
      </c>
      <c r="H1728" s="1">
        <v>43301</v>
      </c>
      <c r="I1728" t="s">
        <v>126</v>
      </c>
      <c r="J1728" t="s">
        <v>226</v>
      </c>
      <c r="K1728">
        <v>1</v>
      </c>
      <c r="L1728">
        <v>0.99236475527286505</v>
      </c>
      <c r="M1728">
        <v>0.703804790973663</v>
      </c>
      <c r="N1728">
        <v>0.33416633307933802</v>
      </c>
      <c r="O1728">
        <v>1</v>
      </c>
      <c r="P1728">
        <v>1.0232743922301699</v>
      </c>
      <c r="Q1728">
        <v>0.72572651931217702</v>
      </c>
      <c r="R1728">
        <v>0.40759135569844901</v>
      </c>
      <c r="S1728">
        <v>1</v>
      </c>
      <c r="T1728">
        <v>0.99901509021009705</v>
      </c>
      <c r="U1728">
        <v>0.70852134057453697</v>
      </c>
      <c r="V1728">
        <v>0.36278263798781801</v>
      </c>
    </row>
    <row r="1729" spans="1:22" x14ac:dyDescent="0.25">
      <c r="A1729">
        <v>28185</v>
      </c>
      <c r="B1729">
        <v>2.02</v>
      </c>
      <c r="C1729">
        <v>1.91</v>
      </c>
      <c r="D1729">
        <v>0</v>
      </c>
      <c r="E1729">
        <v>1.1986701191961699</v>
      </c>
      <c r="F1729">
        <v>0.46476463973522097</v>
      </c>
      <c r="G1729">
        <v>0.62757597863674097</v>
      </c>
      <c r="H1729" s="1">
        <v>43302</v>
      </c>
      <c r="I1729" t="s">
        <v>18</v>
      </c>
      <c r="J1729" t="s">
        <v>37</v>
      </c>
      <c r="K1729">
        <v>0</v>
      </c>
      <c r="L1729">
        <v>1.0615898566246</v>
      </c>
      <c r="M1729">
        <v>0.37849747836589798</v>
      </c>
      <c r="N1729">
        <v>0.55580620765685995</v>
      </c>
      <c r="O1729">
        <v>0</v>
      </c>
      <c r="P1729">
        <v>1.14698481316367</v>
      </c>
      <c r="Q1729">
        <v>0.44239411254723798</v>
      </c>
      <c r="R1729">
        <v>0.60051560898621803</v>
      </c>
      <c r="S1729">
        <v>0</v>
      </c>
      <c r="T1729">
        <v>1.0296600644290399</v>
      </c>
      <c r="U1729">
        <v>0.45983348786830902</v>
      </c>
      <c r="V1729">
        <v>0.53908903896808602</v>
      </c>
    </row>
    <row r="1730" spans="1:22" x14ac:dyDescent="0.25">
      <c r="A1730">
        <v>28186</v>
      </c>
      <c r="B1730">
        <v>1.24</v>
      </c>
      <c r="C1730">
        <v>4.6500000000000004</v>
      </c>
      <c r="D1730">
        <v>1</v>
      </c>
      <c r="E1730">
        <v>0.92550700460161395</v>
      </c>
      <c r="F1730">
        <v>0.74637661661420496</v>
      </c>
      <c r="G1730">
        <v>0.25854608416557301</v>
      </c>
      <c r="H1730" s="1">
        <v>43302</v>
      </c>
      <c r="I1730" t="s">
        <v>142</v>
      </c>
      <c r="J1730" t="s">
        <v>57</v>
      </c>
      <c r="K1730">
        <v>1</v>
      </c>
      <c r="L1730">
        <v>0.93177252496991803</v>
      </c>
      <c r="M1730">
        <v>0.75142945562090102</v>
      </c>
      <c r="N1730">
        <v>0.24045049292700599</v>
      </c>
      <c r="O1730">
        <v>1</v>
      </c>
      <c r="P1730">
        <v>0.87944736106055099</v>
      </c>
      <c r="Q1730">
        <v>0.70923174279076695</v>
      </c>
      <c r="R1730">
        <v>0.25051480531692499</v>
      </c>
      <c r="S1730">
        <v>1</v>
      </c>
      <c r="T1730">
        <v>0.90183300120489895</v>
      </c>
      <c r="U1730">
        <v>0.72728467839104705</v>
      </c>
      <c r="V1730">
        <v>0.303642760430063</v>
      </c>
    </row>
    <row r="1731" spans="1:22" x14ac:dyDescent="0.25">
      <c r="A1731">
        <v>28187</v>
      </c>
      <c r="B1731">
        <v>1.71</v>
      </c>
      <c r="C1731">
        <v>2.2999999999999998</v>
      </c>
      <c r="D1731">
        <v>1</v>
      </c>
      <c r="E1731">
        <v>0.90296162344515296</v>
      </c>
      <c r="F1731">
        <v>0.52804773300886099</v>
      </c>
      <c r="G1731">
        <v>0.42837347835302297</v>
      </c>
      <c r="H1731" s="1">
        <v>43302</v>
      </c>
      <c r="I1731" t="s">
        <v>88</v>
      </c>
      <c r="J1731" t="s">
        <v>68</v>
      </c>
      <c r="K1731">
        <v>1</v>
      </c>
      <c r="L1731">
        <v>0.88604640237986998</v>
      </c>
      <c r="M1731">
        <v>0.51815579086542096</v>
      </c>
      <c r="N1731">
        <v>0.37037873268127403</v>
      </c>
      <c r="O1731">
        <v>0</v>
      </c>
      <c r="P1731">
        <v>1.44373901983102</v>
      </c>
      <c r="Q1731">
        <v>0.431085646152496</v>
      </c>
      <c r="R1731">
        <v>0.62771261731783501</v>
      </c>
      <c r="S1731">
        <v>0</v>
      </c>
      <c r="T1731">
        <v>1.2322908465351301</v>
      </c>
      <c r="U1731">
        <v>0.44729784556797503</v>
      </c>
      <c r="V1731">
        <v>0.53577862892831996</v>
      </c>
    </row>
    <row r="1732" spans="1:22" x14ac:dyDescent="0.25">
      <c r="A1732">
        <v>28188</v>
      </c>
      <c r="B1732">
        <v>1.38</v>
      </c>
      <c r="C1732">
        <v>3.36</v>
      </c>
      <c r="D1732">
        <v>1</v>
      </c>
      <c r="E1732">
        <v>0.95035258616719898</v>
      </c>
      <c r="F1732">
        <v>0.68866129432405698</v>
      </c>
      <c r="G1732">
        <v>0.26750716141292002</v>
      </c>
      <c r="H1732" s="1">
        <v>43302</v>
      </c>
      <c r="I1732" t="s">
        <v>76</v>
      </c>
      <c r="J1732" t="s">
        <v>225</v>
      </c>
      <c r="K1732">
        <v>1</v>
      </c>
      <c r="L1732">
        <v>1.01086741396359</v>
      </c>
      <c r="M1732">
        <v>0.73251261881419505</v>
      </c>
      <c r="N1732">
        <v>0.22721203310148999</v>
      </c>
      <c r="O1732">
        <v>1</v>
      </c>
      <c r="P1732">
        <v>1.0129476632390699</v>
      </c>
      <c r="Q1732">
        <v>0.73402004582541303</v>
      </c>
      <c r="R1732">
        <v>0.27841603968824602</v>
      </c>
      <c r="S1732">
        <v>1</v>
      </c>
      <c r="T1732">
        <v>1.06480047890118</v>
      </c>
      <c r="U1732">
        <v>0.77159454992839205</v>
      </c>
      <c r="V1732">
        <v>0.241439591561044</v>
      </c>
    </row>
    <row r="1733" spans="1:22" x14ac:dyDescent="0.25">
      <c r="A1733">
        <v>28189</v>
      </c>
      <c r="B1733">
        <v>2.0699999999999998</v>
      </c>
      <c r="C1733">
        <v>1.87</v>
      </c>
      <c r="D1733">
        <v>1</v>
      </c>
      <c r="E1733">
        <v>1.1269900376200599</v>
      </c>
      <c r="F1733">
        <v>0.54443963170051501</v>
      </c>
      <c r="G1733">
        <v>0.44506059885025001</v>
      </c>
      <c r="H1733" s="1">
        <v>43302</v>
      </c>
      <c r="I1733" t="s">
        <v>134</v>
      </c>
      <c r="J1733" t="s">
        <v>174</v>
      </c>
      <c r="K1733">
        <v>0</v>
      </c>
      <c r="L1733">
        <v>1.0631941558718601</v>
      </c>
      <c r="M1733">
        <v>0.43854196667671203</v>
      </c>
      <c r="N1733">
        <v>0.56855302453041001</v>
      </c>
      <c r="O1733">
        <v>0</v>
      </c>
      <c r="P1733">
        <v>0.93246701876322402</v>
      </c>
      <c r="Q1733">
        <v>0.33443650106589001</v>
      </c>
      <c r="R1733">
        <v>0.49864546457926401</v>
      </c>
      <c r="S1733">
        <v>0</v>
      </c>
      <c r="T1733">
        <v>0.91218885545929196</v>
      </c>
      <c r="U1733">
        <v>0.39089401563008602</v>
      </c>
      <c r="V1733">
        <v>0.48780152698357898</v>
      </c>
    </row>
    <row r="1734" spans="1:22" x14ac:dyDescent="0.25">
      <c r="A1734">
        <v>28190</v>
      </c>
      <c r="B1734">
        <v>1.42</v>
      </c>
      <c r="C1734">
        <v>3.17</v>
      </c>
      <c r="D1734">
        <v>1</v>
      </c>
      <c r="E1734">
        <v>0.87157237052917402</v>
      </c>
      <c r="F1734">
        <v>0.613783359527587</v>
      </c>
      <c r="G1734">
        <v>0.35151545064789902</v>
      </c>
      <c r="H1734" s="1">
        <v>43302</v>
      </c>
      <c r="I1734" t="s">
        <v>126</v>
      </c>
      <c r="J1734" t="s">
        <v>79</v>
      </c>
      <c r="K1734">
        <v>1</v>
      </c>
      <c r="L1734">
        <v>0.979454006126948</v>
      </c>
      <c r="M1734">
        <v>0.68975634234292105</v>
      </c>
      <c r="N1734">
        <v>0.354606798716953</v>
      </c>
      <c r="O1734">
        <v>1</v>
      </c>
      <c r="P1734">
        <v>0.83976916432380599</v>
      </c>
      <c r="Q1734">
        <v>0.59138673543929998</v>
      </c>
      <c r="R1734">
        <v>0.34098504696573501</v>
      </c>
      <c r="S1734">
        <v>1</v>
      </c>
      <c r="T1734">
        <v>0.89905258791787201</v>
      </c>
      <c r="U1734">
        <v>0.63313562529427603</v>
      </c>
      <c r="V1734">
        <v>0.396540190492357</v>
      </c>
    </row>
    <row r="1735" spans="1:22" x14ac:dyDescent="0.25">
      <c r="A1735">
        <v>28191</v>
      </c>
      <c r="B1735">
        <v>1.97</v>
      </c>
      <c r="C1735">
        <v>1.95</v>
      </c>
      <c r="D1735">
        <v>0</v>
      </c>
      <c r="E1735">
        <v>1.0330762166529801</v>
      </c>
      <c r="F1735">
        <v>0.439773820340633</v>
      </c>
      <c r="G1735">
        <v>0.529782675206661</v>
      </c>
      <c r="H1735" s="1">
        <v>43303</v>
      </c>
      <c r="I1735" t="s">
        <v>18</v>
      </c>
      <c r="J1735" t="s">
        <v>142</v>
      </c>
      <c r="K1735">
        <v>0</v>
      </c>
      <c r="L1735">
        <v>0.99893850758671698</v>
      </c>
      <c r="M1735">
        <v>0.44493819773197102</v>
      </c>
      <c r="N1735">
        <v>0.51227615773677804</v>
      </c>
      <c r="O1735">
        <v>0</v>
      </c>
      <c r="P1735">
        <v>1.04934239476919</v>
      </c>
      <c r="Q1735">
        <v>0.43701075315475402</v>
      </c>
      <c r="R1735">
        <v>0.53812430500984099</v>
      </c>
      <c r="S1735">
        <v>0</v>
      </c>
      <c r="T1735">
        <v>0.94945518608604096</v>
      </c>
      <c r="U1735">
        <v>0.39278834632464799</v>
      </c>
      <c r="V1735">
        <v>0.48690009542873902</v>
      </c>
    </row>
    <row r="1736" spans="1:22" x14ac:dyDescent="0.25">
      <c r="A1736">
        <v>28192</v>
      </c>
      <c r="B1736">
        <v>1.81</v>
      </c>
      <c r="C1736">
        <v>2.14</v>
      </c>
      <c r="D1736">
        <v>1</v>
      </c>
      <c r="E1736">
        <v>0.98244601731499004</v>
      </c>
      <c r="F1736">
        <v>0.54278785487016001</v>
      </c>
      <c r="G1736">
        <v>0.45069486399491598</v>
      </c>
      <c r="H1736" s="1">
        <v>43303</v>
      </c>
      <c r="I1736" t="s">
        <v>76</v>
      </c>
      <c r="J1736" t="s">
        <v>88</v>
      </c>
      <c r="K1736">
        <v>1</v>
      </c>
      <c r="L1736">
        <v>1.02050493900974</v>
      </c>
      <c r="M1736">
        <v>0.563814883430798</v>
      </c>
      <c r="N1736">
        <v>0.386650070548057</v>
      </c>
      <c r="O1736">
        <v>1</v>
      </c>
      <c r="P1736">
        <v>0.97346069365739796</v>
      </c>
      <c r="Q1736">
        <v>0.53782358765602101</v>
      </c>
      <c r="R1736">
        <v>0.40979337096214202</v>
      </c>
      <c r="S1736">
        <v>1</v>
      </c>
      <c r="T1736">
        <v>1.0415441694855601</v>
      </c>
      <c r="U1736">
        <v>0.57543876767158497</v>
      </c>
      <c r="V1736">
        <v>0.45843143761157901</v>
      </c>
    </row>
    <row r="1737" spans="1:22" x14ac:dyDescent="0.25">
      <c r="A1737">
        <v>28193</v>
      </c>
      <c r="B1737">
        <v>1.26</v>
      </c>
      <c r="C1737">
        <v>4.43</v>
      </c>
      <c r="D1737">
        <v>1</v>
      </c>
      <c r="E1737">
        <v>0.87788402795791598</v>
      </c>
      <c r="F1737">
        <v>0.69673335552215498</v>
      </c>
      <c r="G1737">
        <v>0.32303979141371503</v>
      </c>
      <c r="H1737" s="1">
        <v>43303</v>
      </c>
      <c r="I1737" t="s">
        <v>126</v>
      </c>
      <c r="J1737" t="s">
        <v>134</v>
      </c>
      <c r="K1737">
        <v>1</v>
      </c>
      <c r="L1737">
        <v>0.91729270577430699</v>
      </c>
      <c r="M1737">
        <v>0.72801008394786204</v>
      </c>
      <c r="N1737">
        <v>0.27611952381474603</v>
      </c>
      <c r="O1737">
        <v>1</v>
      </c>
      <c r="P1737">
        <v>0.92426908850669798</v>
      </c>
      <c r="Q1737">
        <v>0.73354689564023701</v>
      </c>
      <c r="R1737">
        <v>0.30470400410039</v>
      </c>
      <c r="S1737">
        <v>1</v>
      </c>
      <c r="T1737">
        <v>0.879314514398575</v>
      </c>
      <c r="U1737">
        <v>0.69786866222109101</v>
      </c>
      <c r="V1737">
        <v>0.29501711683613902</v>
      </c>
    </row>
    <row r="1738" spans="1:22" x14ac:dyDescent="0.25">
      <c r="A1738">
        <v>28194</v>
      </c>
      <c r="B1738">
        <v>1.51</v>
      </c>
      <c r="C1738">
        <v>2.73</v>
      </c>
      <c r="D1738">
        <v>1</v>
      </c>
      <c r="E1738">
        <v>0.97752937819276497</v>
      </c>
      <c r="F1738">
        <v>0.64737044913428099</v>
      </c>
      <c r="G1738">
        <v>0.32437920996121</v>
      </c>
      <c r="H1738" s="1">
        <v>43304</v>
      </c>
      <c r="I1738" t="s">
        <v>144</v>
      </c>
      <c r="J1738" t="s">
        <v>97</v>
      </c>
      <c r="K1738">
        <v>1</v>
      </c>
      <c r="L1738">
        <v>0.96904526982988604</v>
      </c>
      <c r="M1738">
        <v>0.64175183432442795</v>
      </c>
      <c r="N1738">
        <v>0.360289724809782</v>
      </c>
      <c r="O1738">
        <v>1</v>
      </c>
      <c r="P1738">
        <v>1.0661903311525001</v>
      </c>
      <c r="Q1738">
        <v>0.70608631202152705</v>
      </c>
      <c r="R1738">
        <v>0.39549043348857299</v>
      </c>
      <c r="S1738">
        <v>1</v>
      </c>
      <c r="T1738">
        <v>1.0285451563767001</v>
      </c>
      <c r="U1738">
        <v>0.68115573269980201</v>
      </c>
      <c r="V1738">
        <v>0.36517854673521799</v>
      </c>
    </row>
    <row r="1739" spans="1:22" x14ac:dyDescent="0.25">
      <c r="A1739">
        <v>28195</v>
      </c>
      <c r="B1739">
        <v>1.53</v>
      </c>
      <c r="C1739">
        <v>2.67</v>
      </c>
      <c r="D1739">
        <v>1</v>
      </c>
      <c r="E1739">
        <v>0.94582423669951299</v>
      </c>
      <c r="F1739">
        <v>0.61818577562059596</v>
      </c>
      <c r="G1739">
        <v>0.31251967379024997</v>
      </c>
      <c r="H1739" s="1">
        <v>43304</v>
      </c>
      <c r="I1739" t="s">
        <v>152</v>
      </c>
      <c r="J1739" t="s">
        <v>123</v>
      </c>
      <c r="K1739">
        <v>1</v>
      </c>
      <c r="L1739">
        <v>0.99641341273273698</v>
      </c>
      <c r="M1739">
        <v>0.65125059655734396</v>
      </c>
      <c r="N1739">
        <v>0.345019340515136</v>
      </c>
      <c r="O1739">
        <v>1</v>
      </c>
      <c r="P1739">
        <v>1.0463298164095101</v>
      </c>
      <c r="Q1739">
        <v>0.68387569699968598</v>
      </c>
      <c r="R1739">
        <v>0.33431690292698901</v>
      </c>
      <c r="S1739">
        <v>1</v>
      </c>
      <c r="T1739">
        <v>0.99095459742205405</v>
      </c>
      <c r="U1739">
        <v>0.64768274341310705</v>
      </c>
      <c r="V1739">
        <v>0.35228625791413398</v>
      </c>
    </row>
    <row r="1740" spans="1:22" x14ac:dyDescent="0.25">
      <c r="A1740">
        <v>28196</v>
      </c>
      <c r="B1740">
        <v>3.14</v>
      </c>
      <c r="C1740">
        <v>1.41</v>
      </c>
      <c r="D1740">
        <v>0</v>
      </c>
      <c r="E1740">
        <v>0.79838691600731404</v>
      </c>
      <c r="F1740">
        <v>0.40653212581362003</v>
      </c>
      <c r="G1740">
        <v>0.56623185532433595</v>
      </c>
      <c r="H1740" s="1">
        <v>43304</v>
      </c>
      <c r="I1740" t="s">
        <v>159</v>
      </c>
      <c r="J1740" t="s">
        <v>190</v>
      </c>
      <c r="K1740">
        <v>0</v>
      </c>
      <c r="L1740">
        <v>0.883152699300221</v>
      </c>
      <c r="M1740">
        <v>0.36549053660460801</v>
      </c>
      <c r="N1740">
        <v>0.62634943212781602</v>
      </c>
      <c r="O1740">
        <v>0</v>
      </c>
      <c r="P1740">
        <v>0.930794979674475</v>
      </c>
      <c r="Q1740">
        <v>0.26700693368911699</v>
      </c>
      <c r="R1740">
        <v>0.66013828345707404</v>
      </c>
      <c r="S1740">
        <v>0</v>
      </c>
      <c r="T1740">
        <v>0.95471249265330105</v>
      </c>
      <c r="U1740">
        <v>0.30957918081964703</v>
      </c>
      <c r="V1740">
        <v>0.67710105861936298</v>
      </c>
    </row>
    <row r="1741" spans="1:22" x14ac:dyDescent="0.25">
      <c r="A1741">
        <v>28197</v>
      </c>
      <c r="B1741">
        <v>1.5</v>
      </c>
      <c r="C1741">
        <v>2.76</v>
      </c>
      <c r="D1741">
        <v>1</v>
      </c>
      <c r="E1741">
        <v>1.0628971925803501</v>
      </c>
      <c r="F1741">
        <v>0.70859812838690595</v>
      </c>
      <c r="G1741">
        <v>0.32171849480697001</v>
      </c>
      <c r="H1741" s="1">
        <v>43304</v>
      </c>
      <c r="I1741" t="s">
        <v>93</v>
      </c>
      <c r="J1741" t="s">
        <v>182</v>
      </c>
      <c r="K1741">
        <v>1</v>
      </c>
      <c r="L1741">
        <v>1.0537974408694599</v>
      </c>
      <c r="M1741">
        <v>0.70253162724631102</v>
      </c>
      <c r="N1741">
        <v>0.29835464273180201</v>
      </c>
      <c r="O1741">
        <v>1</v>
      </c>
      <c r="P1741">
        <v>1.04559182269232</v>
      </c>
      <c r="Q1741">
        <v>0.69706121512821695</v>
      </c>
      <c r="R1741">
        <v>0.34342217019625998</v>
      </c>
      <c r="S1741">
        <v>1</v>
      </c>
      <c r="T1741">
        <v>1.03326423466205</v>
      </c>
      <c r="U1741">
        <v>0.68884282310803702</v>
      </c>
      <c r="V1741">
        <v>0.41602406899134298</v>
      </c>
    </row>
    <row r="1742" spans="1:22" x14ac:dyDescent="0.25">
      <c r="A1742">
        <v>28198</v>
      </c>
      <c r="B1742">
        <v>1.71</v>
      </c>
      <c r="C1742">
        <v>2.2400000000000002</v>
      </c>
      <c r="D1742">
        <v>0</v>
      </c>
      <c r="E1742">
        <v>1.2824010968208299</v>
      </c>
      <c r="F1742">
        <v>0.51434493809938397</v>
      </c>
      <c r="G1742">
        <v>0.57250048965215605</v>
      </c>
      <c r="H1742" s="1">
        <v>43304</v>
      </c>
      <c r="I1742" t="s">
        <v>45</v>
      </c>
      <c r="J1742" t="s">
        <v>155</v>
      </c>
      <c r="K1742">
        <v>1</v>
      </c>
      <c r="L1742">
        <v>1.0165291151404301</v>
      </c>
      <c r="M1742">
        <v>0.59446147084236101</v>
      </c>
      <c r="N1742">
        <v>0.41658873430320098</v>
      </c>
      <c r="O1742">
        <v>1</v>
      </c>
      <c r="P1742">
        <v>1.1106805247068401</v>
      </c>
      <c r="Q1742">
        <v>0.64952077468236202</v>
      </c>
      <c r="R1742">
        <v>0.408324902256329</v>
      </c>
      <c r="S1742">
        <v>1</v>
      </c>
      <c r="T1742">
        <v>1.0731049770968299</v>
      </c>
      <c r="U1742">
        <v>0.62754677023206396</v>
      </c>
      <c r="V1742">
        <v>0.36694538167544699</v>
      </c>
    </row>
    <row r="1743" spans="1:22" x14ac:dyDescent="0.25">
      <c r="A1743">
        <v>28199</v>
      </c>
      <c r="B1743">
        <v>2.2400000000000002</v>
      </c>
      <c r="C1743">
        <v>1.71</v>
      </c>
      <c r="D1743">
        <v>0</v>
      </c>
      <c r="E1743">
        <v>1.16066666257381</v>
      </c>
      <c r="F1743">
        <v>0.40163280367851201</v>
      </c>
      <c r="G1743">
        <v>0.67875243425369203</v>
      </c>
      <c r="H1743" s="1">
        <v>43304</v>
      </c>
      <c r="I1743" t="s">
        <v>118</v>
      </c>
      <c r="J1743" t="s">
        <v>108</v>
      </c>
      <c r="K1743">
        <v>0</v>
      </c>
      <c r="L1743">
        <v>1.00349355978625</v>
      </c>
      <c r="M1743">
        <v>0.38452394093785902</v>
      </c>
      <c r="N1743">
        <v>0.58683833905628702</v>
      </c>
      <c r="O1743">
        <v>0</v>
      </c>
      <c r="P1743">
        <v>1.0996916967630299</v>
      </c>
      <c r="Q1743">
        <v>0.44924843808015102</v>
      </c>
      <c r="R1743">
        <v>0.64309455951054895</v>
      </c>
      <c r="S1743">
        <v>0</v>
      </c>
      <c r="T1743">
        <v>1.0849154721839001</v>
      </c>
      <c r="U1743">
        <v>0.32965606238160799</v>
      </c>
      <c r="V1743">
        <v>0.63445349250520899</v>
      </c>
    </row>
    <row r="1744" spans="1:22" x14ac:dyDescent="0.25">
      <c r="A1744">
        <v>28200</v>
      </c>
      <c r="B1744">
        <v>1.69</v>
      </c>
      <c r="C1744">
        <v>2.29</v>
      </c>
      <c r="D1744">
        <v>1</v>
      </c>
      <c r="E1744">
        <v>0.88706643467148105</v>
      </c>
      <c r="F1744">
        <v>0.52489138146241499</v>
      </c>
      <c r="G1744">
        <v>0.36511532465616803</v>
      </c>
      <c r="H1744" s="1">
        <v>43304</v>
      </c>
      <c r="I1744" t="s">
        <v>136</v>
      </c>
      <c r="J1744" t="s">
        <v>124</v>
      </c>
      <c r="K1744">
        <v>1</v>
      </c>
      <c r="L1744">
        <v>0.94971507661044596</v>
      </c>
      <c r="M1744">
        <v>0.56196158379316297</v>
      </c>
      <c r="N1744">
        <v>0.365737855434417</v>
      </c>
      <c r="O1744">
        <v>1</v>
      </c>
      <c r="P1744">
        <v>1.0389001476764601</v>
      </c>
      <c r="Q1744">
        <v>0.61473381519317605</v>
      </c>
      <c r="R1744">
        <v>0.48140915234883602</v>
      </c>
      <c r="S1744">
        <v>1</v>
      </c>
      <c r="T1744">
        <v>1.0342130947113</v>
      </c>
      <c r="U1744">
        <v>0.61196041107177701</v>
      </c>
      <c r="V1744">
        <v>0.48442380626996301</v>
      </c>
    </row>
    <row r="1745" spans="1:22" x14ac:dyDescent="0.25">
      <c r="A1745">
        <v>28201</v>
      </c>
      <c r="B1745">
        <v>1.69</v>
      </c>
      <c r="C1745">
        <v>2.2799999999999998</v>
      </c>
      <c r="D1745">
        <v>1</v>
      </c>
      <c r="E1745">
        <v>1.0625464817029999</v>
      </c>
      <c r="F1745">
        <v>0.62872572881834798</v>
      </c>
      <c r="G1745">
        <v>0.44907210554395399</v>
      </c>
      <c r="H1745" s="1">
        <v>43304</v>
      </c>
      <c r="I1745" t="s">
        <v>52</v>
      </c>
      <c r="J1745" t="s">
        <v>96</v>
      </c>
      <c r="K1745">
        <v>1</v>
      </c>
      <c r="L1745">
        <v>1.09921989023685</v>
      </c>
      <c r="M1745">
        <v>0.65042597055435103</v>
      </c>
      <c r="N1745">
        <v>0.38399601976076703</v>
      </c>
      <c r="O1745">
        <v>1</v>
      </c>
      <c r="P1745">
        <v>0.98631415331363603</v>
      </c>
      <c r="Q1745">
        <v>0.58361784219741797</v>
      </c>
      <c r="R1745">
        <v>0.46816707849502498</v>
      </c>
      <c r="S1745">
        <v>1</v>
      </c>
      <c r="T1745">
        <v>1.0084553059935499</v>
      </c>
      <c r="U1745">
        <v>0.59671911597251803</v>
      </c>
      <c r="V1745">
        <v>0.46369456748167598</v>
      </c>
    </row>
    <row r="1746" spans="1:22" x14ac:dyDescent="0.25">
      <c r="A1746">
        <v>28202</v>
      </c>
      <c r="B1746">
        <v>1.28</v>
      </c>
      <c r="C1746">
        <v>4.0199999999999996</v>
      </c>
      <c r="D1746">
        <v>1</v>
      </c>
      <c r="E1746">
        <v>0.93003471374511704</v>
      </c>
      <c r="F1746">
        <v>0.72658962011337203</v>
      </c>
      <c r="G1746">
        <v>0.26166903334004499</v>
      </c>
      <c r="H1746" s="1">
        <v>43304</v>
      </c>
      <c r="I1746" t="s">
        <v>36</v>
      </c>
      <c r="J1746" t="s">
        <v>197</v>
      </c>
      <c r="K1746">
        <v>1</v>
      </c>
      <c r="L1746">
        <v>0.95787132263183505</v>
      </c>
      <c r="M1746">
        <v>0.74833697080612105</v>
      </c>
      <c r="N1746">
        <v>0.31298236336026802</v>
      </c>
      <c r="O1746">
        <v>1</v>
      </c>
      <c r="P1746">
        <v>0.94578827994210302</v>
      </c>
      <c r="Q1746">
        <v>0.73889709370476797</v>
      </c>
      <c r="R1746">
        <v>0.298294959323746</v>
      </c>
      <c r="S1746">
        <v>1</v>
      </c>
      <c r="T1746">
        <v>0.92169332231793999</v>
      </c>
      <c r="U1746">
        <v>0.72007290806089097</v>
      </c>
      <c r="V1746">
        <v>0.35534086823463401</v>
      </c>
    </row>
    <row r="1747" spans="1:22" x14ac:dyDescent="0.25">
      <c r="A1747">
        <v>28203</v>
      </c>
      <c r="B1747">
        <v>2.27</v>
      </c>
      <c r="C1747">
        <v>1.7</v>
      </c>
      <c r="D1747">
        <v>0</v>
      </c>
      <c r="E1747">
        <v>1.0926719588892799</v>
      </c>
      <c r="F1747">
        <v>0.39709573558398598</v>
      </c>
      <c r="G1747">
        <v>0.64274821111134095</v>
      </c>
      <c r="H1747" s="1">
        <v>43304</v>
      </c>
      <c r="I1747" t="s">
        <v>213</v>
      </c>
      <c r="J1747" t="s">
        <v>119</v>
      </c>
      <c r="K1747">
        <v>0</v>
      </c>
      <c r="L1747">
        <v>1.08423631141583</v>
      </c>
      <c r="M1747">
        <v>0.46077682574590001</v>
      </c>
      <c r="N1747">
        <v>0.63778606553872397</v>
      </c>
      <c r="O1747">
        <v>0</v>
      </c>
      <c r="P1747">
        <v>1.01373712370793</v>
      </c>
      <c r="Q1747">
        <v>0.40856707096099798</v>
      </c>
      <c r="R1747">
        <v>0.59631595512231195</v>
      </c>
      <c r="S1747">
        <v>0</v>
      </c>
      <c r="T1747">
        <v>1.0169932162761599</v>
      </c>
      <c r="U1747">
        <v>0.438004726171493</v>
      </c>
      <c r="V1747">
        <v>0.59823130369186395</v>
      </c>
    </row>
    <row r="1748" spans="1:22" x14ac:dyDescent="0.25">
      <c r="A1748">
        <v>28204</v>
      </c>
      <c r="B1748">
        <v>3.9</v>
      </c>
      <c r="C1748">
        <v>1.29</v>
      </c>
      <c r="D1748">
        <v>0</v>
      </c>
      <c r="E1748">
        <v>1.0062784567901</v>
      </c>
      <c r="F1748">
        <v>0.25255912116595602</v>
      </c>
      <c r="G1748">
        <v>0.78006081921713599</v>
      </c>
      <c r="H1748" s="1">
        <v>43304</v>
      </c>
      <c r="I1748" t="s">
        <v>222</v>
      </c>
      <c r="J1748" t="s">
        <v>43</v>
      </c>
      <c r="K1748">
        <v>0</v>
      </c>
      <c r="L1748">
        <v>1.0098093221017199</v>
      </c>
      <c r="M1748">
        <v>0.29652402656418902</v>
      </c>
      <c r="N1748">
        <v>0.78279792410986704</v>
      </c>
      <c r="O1748">
        <v>0</v>
      </c>
      <c r="P1748">
        <v>1.0421927723714199</v>
      </c>
      <c r="Q1748">
        <v>0.20683824803147899</v>
      </c>
      <c r="R1748">
        <v>0.80790137393133898</v>
      </c>
      <c r="S1748">
        <v>0</v>
      </c>
      <c r="T1748">
        <v>0.98587023828710796</v>
      </c>
      <c r="U1748">
        <v>0.254795204315866</v>
      </c>
      <c r="V1748">
        <v>0.76424049479620704</v>
      </c>
    </row>
    <row r="1749" spans="1:22" x14ac:dyDescent="0.25">
      <c r="A1749">
        <v>28205</v>
      </c>
      <c r="B1749">
        <v>3.5</v>
      </c>
      <c r="C1749">
        <v>1.34</v>
      </c>
      <c r="D1749">
        <v>0</v>
      </c>
      <c r="E1749">
        <v>0.986386061736515</v>
      </c>
      <c r="F1749">
        <v>0.30783689022064198</v>
      </c>
      <c r="G1749">
        <v>0.73610900129590695</v>
      </c>
      <c r="H1749" s="1">
        <v>43304</v>
      </c>
      <c r="I1749" t="s">
        <v>103</v>
      </c>
      <c r="J1749" t="s">
        <v>132</v>
      </c>
      <c r="K1749">
        <v>0</v>
      </c>
      <c r="L1749">
        <v>0.94215631638254405</v>
      </c>
      <c r="M1749">
        <v>0.28503888632569901</v>
      </c>
      <c r="N1749">
        <v>0.70310172864368903</v>
      </c>
      <c r="O1749">
        <v>0</v>
      </c>
      <c r="P1749">
        <v>1.0053580468041501</v>
      </c>
      <c r="Q1749">
        <v>0.33093639782496798</v>
      </c>
      <c r="R1749">
        <v>0.750267199107578</v>
      </c>
      <c r="S1749">
        <v>0</v>
      </c>
      <c r="T1749">
        <v>0.97453592198235595</v>
      </c>
      <c r="U1749">
        <v>0.381514987775257</v>
      </c>
      <c r="V1749">
        <v>0.727265613419669</v>
      </c>
    </row>
    <row r="1750" spans="1:22" x14ac:dyDescent="0.25">
      <c r="A1750">
        <v>28206</v>
      </c>
      <c r="B1750">
        <v>1.17</v>
      </c>
      <c r="C1750">
        <v>5.75</v>
      </c>
      <c r="D1750">
        <v>1</v>
      </c>
      <c r="E1750">
        <v>0.87790504498141098</v>
      </c>
      <c r="F1750">
        <v>0.75034619229180399</v>
      </c>
      <c r="G1750">
        <v>0.24309448897838501</v>
      </c>
      <c r="H1750" s="1">
        <v>43304</v>
      </c>
      <c r="I1750" t="s">
        <v>19</v>
      </c>
      <c r="J1750" t="s">
        <v>196</v>
      </c>
      <c r="K1750">
        <v>1</v>
      </c>
      <c r="L1750">
        <v>0.94424515051501101</v>
      </c>
      <c r="M1750">
        <v>0.80704713719231702</v>
      </c>
      <c r="N1750">
        <v>0.19162877542631901</v>
      </c>
      <c r="O1750">
        <v>1</v>
      </c>
      <c r="P1750">
        <v>0.897410037517547</v>
      </c>
      <c r="Q1750">
        <v>0.76701712608337402</v>
      </c>
      <c r="R1750">
        <v>0.21878569040979601</v>
      </c>
      <c r="S1750">
        <v>1</v>
      </c>
      <c r="T1750">
        <v>0.87887258214609898</v>
      </c>
      <c r="U1750">
        <v>0.75117314713341798</v>
      </c>
      <c r="V1750">
        <v>0.248729177883693</v>
      </c>
    </row>
    <row r="1751" spans="1:22" x14ac:dyDescent="0.25">
      <c r="A1751">
        <v>28207</v>
      </c>
      <c r="B1751">
        <v>1.64</v>
      </c>
      <c r="C1751">
        <v>2.38</v>
      </c>
      <c r="D1751">
        <v>1</v>
      </c>
      <c r="E1751">
        <v>1.0268902858666</v>
      </c>
      <c r="F1751">
        <v>0.62615261333329297</v>
      </c>
      <c r="G1751">
        <v>0.36699192864554198</v>
      </c>
      <c r="H1751" s="1">
        <v>43305</v>
      </c>
      <c r="I1751" t="s">
        <v>128</v>
      </c>
      <c r="J1751" t="s">
        <v>75</v>
      </c>
      <c r="K1751">
        <v>1</v>
      </c>
      <c r="L1751">
        <v>0.90920848216329297</v>
      </c>
      <c r="M1751">
        <v>0.55439541595322706</v>
      </c>
      <c r="N1751">
        <v>0.33655294988836498</v>
      </c>
      <c r="O1751">
        <v>0</v>
      </c>
      <c r="P1751">
        <v>1.33174625888466</v>
      </c>
      <c r="Q1751">
        <v>0.51109209656715304</v>
      </c>
      <c r="R1751">
        <v>0.55955725163221304</v>
      </c>
      <c r="S1751">
        <v>0</v>
      </c>
      <c r="T1751">
        <v>1.2248947562277299</v>
      </c>
      <c r="U1751">
        <v>0.44001097232103298</v>
      </c>
      <c r="V1751">
        <v>0.51466166228055898</v>
      </c>
    </row>
    <row r="1752" spans="1:22" x14ac:dyDescent="0.25">
      <c r="A1752">
        <v>28208</v>
      </c>
      <c r="B1752">
        <v>1.48</v>
      </c>
      <c r="C1752">
        <v>2.84</v>
      </c>
      <c r="D1752">
        <v>1</v>
      </c>
      <c r="E1752">
        <v>0.93497679352760299</v>
      </c>
      <c r="F1752">
        <v>0.63174107670783997</v>
      </c>
      <c r="G1752">
        <v>0.40884418785572002</v>
      </c>
      <c r="H1752" s="1">
        <v>43305</v>
      </c>
      <c r="I1752" t="s">
        <v>46</v>
      </c>
      <c r="J1752" t="s">
        <v>133</v>
      </c>
      <c r="K1752">
        <v>1</v>
      </c>
      <c r="L1752">
        <v>0.97395345824105395</v>
      </c>
      <c r="M1752">
        <v>0.658076660973685</v>
      </c>
      <c r="N1752">
        <v>0.36351272250924699</v>
      </c>
      <c r="O1752">
        <v>1</v>
      </c>
      <c r="P1752">
        <v>1.09234441041946</v>
      </c>
      <c r="Q1752">
        <v>0.73807054758071899</v>
      </c>
      <c r="R1752">
        <v>0.36370572022029302</v>
      </c>
      <c r="S1752">
        <v>1</v>
      </c>
      <c r="T1752">
        <v>0.94208026477268703</v>
      </c>
      <c r="U1752">
        <v>0.63654071944100499</v>
      </c>
      <c r="V1752">
        <v>0.33783420068877001</v>
      </c>
    </row>
    <row r="1753" spans="1:22" x14ac:dyDescent="0.25">
      <c r="A1753">
        <v>28209</v>
      </c>
      <c r="B1753">
        <v>1.37</v>
      </c>
      <c r="C1753">
        <v>3.34</v>
      </c>
      <c r="D1753">
        <v>1</v>
      </c>
      <c r="E1753">
        <v>0.84972794651985095</v>
      </c>
      <c r="F1753">
        <v>0.620239377021789</v>
      </c>
      <c r="G1753">
        <v>0.26427864815507601</v>
      </c>
      <c r="H1753" s="1">
        <v>43305</v>
      </c>
      <c r="I1753" t="s">
        <v>38</v>
      </c>
      <c r="J1753" t="s">
        <v>134</v>
      </c>
      <c r="K1753">
        <v>1</v>
      </c>
      <c r="L1753">
        <v>0.81807399187769203</v>
      </c>
      <c r="M1753">
        <v>0.59713430064065098</v>
      </c>
      <c r="N1753">
        <v>0.24848366422312601</v>
      </c>
      <c r="O1753">
        <v>1</v>
      </c>
      <c r="P1753">
        <v>0.97029092056410604</v>
      </c>
      <c r="Q1753">
        <v>0.70824154785701199</v>
      </c>
      <c r="R1753">
        <v>0.24857716688088</v>
      </c>
      <c r="S1753">
        <v>1</v>
      </c>
      <c r="T1753">
        <v>0.94075051767485396</v>
      </c>
      <c r="U1753">
        <v>0.686679209981645</v>
      </c>
      <c r="V1753">
        <v>0.26955903427941402</v>
      </c>
    </row>
    <row r="1754" spans="1:22" x14ac:dyDescent="0.25">
      <c r="A1754">
        <v>28210</v>
      </c>
      <c r="B1754">
        <v>1.46</v>
      </c>
      <c r="C1754">
        <v>2.92</v>
      </c>
      <c r="D1754">
        <v>1</v>
      </c>
      <c r="E1754">
        <v>1.03613708206585</v>
      </c>
      <c r="F1754">
        <v>0.70968293292181805</v>
      </c>
      <c r="G1754">
        <v>0.27868870539324597</v>
      </c>
      <c r="H1754" s="1">
        <v>43305</v>
      </c>
      <c r="I1754" t="s">
        <v>47</v>
      </c>
      <c r="J1754" t="s">
        <v>117</v>
      </c>
      <c r="K1754">
        <v>1</v>
      </c>
      <c r="L1754">
        <v>0.99259039742606003</v>
      </c>
      <c r="M1754">
        <v>0.67985643659319195</v>
      </c>
      <c r="N1754">
        <v>0.23630435764789501</v>
      </c>
      <c r="O1754">
        <v>1</v>
      </c>
      <c r="P1754">
        <v>1.0392972024849401</v>
      </c>
      <c r="Q1754">
        <v>0.71184739896229299</v>
      </c>
      <c r="R1754">
        <v>0.24345860736710601</v>
      </c>
      <c r="S1754">
        <v>1</v>
      </c>
      <c r="T1754">
        <v>1.0618609789439599</v>
      </c>
      <c r="U1754">
        <v>0.72730204037257595</v>
      </c>
      <c r="V1754">
        <v>0.22597469815186</v>
      </c>
    </row>
    <row r="1755" spans="1:22" x14ac:dyDescent="0.25">
      <c r="A1755">
        <v>28211</v>
      </c>
      <c r="B1755">
        <v>2.67</v>
      </c>
      <c r="C1755">
        <v>1.53</v>
      </c>
      <c r="D1755">
        <v>0</v>
      </c>
      <c r="E1755">
        <v>1.0057536090271799</v>
      </c>
      <c r="F1755">
        <v>0.38224056363105702</v>
      </c>
      <c r="G1755">
        <v>0.65735530001776499</v>
      </c>
      <c r="H1755" s="1">
        <v>43305</v>
      </c>
      <c r="I1755" t="s">
        <v>192</v>
      </c>
      <c r="J1755" t="s">
        <v>44</v>
      </c>
      <c r="K1755">
        <v>0</v>
      </c>
      <c r="L1755">
        <v>1.04677570836884</v>
      </c>
      <c r="M1755">
        <v>0.39839198972497603</v>
      </c>
      <c r="N1755">
        <v>0.68416712965283999</v>
      </c>
      <c r="O1755">
        <v>0</v>
      </c>
      <c r="P1755">
        <v>1.0359386290822701</v>
      </c>
      <c r="Q1755">
        <v>0.38050172584397401</v>
      </c>
      <c r="R1755">
        <v>0.677084071295602</v>
      </c>
      <c r="S1755">
        <v>0</v>
      </c>
      <c r="T1755">
        <v>0.895245958481516</v>
      </c>
      <c r="U1755">
        <v>0.36623168417385599</v>
      </c>
      <c r="V1755">
        <v>0.58512807743889905</v>
      </c>
    </row>
    <row r="1756" spans="1:22" x14ac:dyDescent="0.25">
      <c r="A1756">
        <v>28212</v>
      </c>
      <c r="B1756">
        <v>2.8</v>
      </c>
      <c r="C1756">
        <v>1.49</v>
      </c>
      <c r="D1756">
        <v>0</v>
      </c>
      <c r="E1756">
        <v>1.0249603020293301</v>
      </c>
      <c r="F1756">
        <v>0.323478928634098</v>
      </c>
      <c r="G1756">
        <v>0.68789282015391695</v>
      </c>
      <c r="H1756" s="1">
        <v>43305</v>
      </c>
      <c r="I1756" t="s">
        <v>189</v>
      </c>
      <c r="J1756" t="s">
        <v>95</v>
      </c>
      <c r="K1756">
        <v>0</v>
      </c>
      <c r="L1756">
        <v>1.0922795127970799</v>
      </c>
      <c r="M1756">
        <v>0.37380983361176001</v>
      </c>
      <c r="N1756">
        <v>0.73307349852153203</v>
      </c>
      <c r="O1756">
        <v>0</v>
      </c>
      <c r="P1756">
        <v>1.1196677730764599</v>
      </c>
      <c r="Q1756">
        <v>0.270003159131322</v>
      </c>
      <c r="R1756">
        <v>0.75145488125937299</v>
      </c>
      <c r="S1756">
        <v>0</v>
      </c>
      <c r="T1756">
        <v>1.0713638812303501</v>
      </c>
      <c r="U1756">
        <v>0.33797638544014502</v>
      </c>
      <c r="V1756">
        <v>0.71903616189956598</v>
      </c>
    </row>
    <row r="1757" spans="1:22" x14ac:dyDescent="0.25">
      <c r="A1757">
        <v>28213</v>
      </c>
      <c r="B1757">
        <v>1.33</v>
      </c>
      <c r="C1757">
        <v>3.58</v>
      </c>
      <c r="D1757">
        <v>1</v>
      </c>
      <c r="E1757">
        <v>0.97288105309009498</v>
      </c>
      <c r="F1757">
        <v>0.73148951360157499</v>
      </c>
      <c r="G1757">
        <v>0.29716852945940803</v>
      </c>
      <c r="H1757" s="1">
        <v>43305</v>
      </c>
      <c r="I1757" t="s">
        <v>10</v>
      </c>
      <c r="J1757" t="s">
        <v>42</v>
      </c>
      <c r="K1757">
        <v>1</v>
      </c>
      <c r="L1757">
        <v>0.876130101680755</v>
      </c>
      <c r="M1757">
        <v>0.65874443735395105</v>
      </c>
      <c r="N1757">
        <v>0.31267138251236498</v>
      </c>
      <c r="O1757">
        <v>1</v>
      </c>
      <c r="P1757">
        <v>0.84475752711296004</v>
      </c>
      <c r="Q1757">
        <v>0.63515603542327803</v>
      </c>
      <c r="R1757">
        <v>0.28732945024967099</v>
      </c>
      <c r="S1757">
        <v>1</v>
      </c>
      <c r="T1757">
        <v>0.84930725336074797</v>
      </c>
      <c r="U1757">
        <v>0.63857688222612596</v>
      </c>
      <c r="V1757">
        <v>0.31502202791827</v>
      </c>
    </row>
    <row r="1758" spans="1:22" x14ac:dyDescent="0.25">
      <c r="A1758">
        <v>28214</v>
      </c>
      <c r="B1758">
        <v>1.58</v>
      </c>
      <c r="C1758">
        <v>2.5299999999999998</v>
      </c>
      <c r="D1758">
        <v>1</v>
      </c>
      <c r="E1758">
        <v>1.0155319864749901</v>
      </c>
      <c r="F1758">
        <v>0.64274176359176605</v>
      </c>
      <c r="G1758">
        <v>0.54323372840881301</v>
      </c>
      <c r="H1758" s="1">
        <v>43305</v>
      </c>
      <c r="I1758" t="s">
        <v>90</v>
      </c>
      <c r="J1758" t="s">
        <v>174</v>
      </c>
      <c r="K1758">
        <v>1</v>
      </c>
      <c r="L1758">
        <v>0.99655858457088398</v>
      </c>
      <c r="M1758">
        <v>0.63073328137397699</v>
      </c>
      <c r="N1758">
        <v>0.37824760079383801</v>
      </c>
      <c r="O1758">
        <v>0</v>
      </c>
      <c r="P1758">
        <v>1.4462330637872201</v>
      </c>
      <c r="Q1758">
        <v>0.46489977836608798</v>
      </c>
      <c r="R1758">
        <v>0.57163362205028501</v>
      </c>
      <c r="S1758">
        <v>1</v>
      </c>
      <c r="T1758">
        <v>0.90122872209548899</v>
      </c>
      <c r="U1758">
        <v>0.57039792537689205</v>
      </c>
      <c r="V1758">
        <v>0.48753560185432399</v>
      </c>
    </row>
    <row r="1759" spans="1:22" x14ac:dyDescent="0.25">
      <c r="A1759">
        <v>28215</v>
      </c>
      <c r="B1759">
        <v>2.5299999999999998</v>
      </c>
      <c r="C1759">
        <v>1.58</v>
      </c>
      <c r="D1759">
        <v>0</v>
      </c>
      <c r="E1759">
        <v>0.99989820352622405</v>
      </c>
      <c r="F1759">
        <v>0.34520757198333701</v>
      </c>
      <c r="G1759">
        <v>0.63284696425710396</v>
      </c>
      <c r="H1759" s="1">
        <v>43305</v>
      </c>
      <c r="I1759" t="s">
        <v>188</v>
      </c>
      <c r="J1759" t="s">
        <v>20</v>
      </c>
      <c r="K1759">
        <v>0</v>
      </c>
      <c r="L1759">
        <v>1.09451490620772</v>
      </c>
      <c r="M1759">
        <v>0.31735222289959503</v>
      </c>
      <c r="N1759">
        <v>0.69273095329602496</v>
      </c>
      <c r="O1759">
        <v>0</v>
      </c>
      <c r="P1759">
        <v>1.0444881343841499</v>
      </c>
      <c r="Q1759">
        <v>0.424532573137964</v>
      </c>
      <c r="R1759">
        <v>0.66106843948364202</v>
      </c>
      <c r="S1759">
        <v>0</v>
      </c>
      <c r="T1759">
        <v>1.0278977560145499</v>
      </c>
      <c r="U1759">
        <v>0.39366022178104898</v>
      </c>
      <c r="V1759">
        <v>0.65056820000920901</v>
      </c>
    </row>
    <row r="1760" spans="1:22" x14ac:dyDescent="0.25">
      <c r="A1760">
        <v>28216</v>
      </c>
      <c r="B1760">
        <v>1.53</v>
      </c>
      <c r="C1760">
        <v>2.67</v>
      </c>
      <c r="D1760">
        <v>1</v>
      </c>
      <c r="E1760">
        <v>0.903624366670846</v>
      </c>
      <c r="F1760">
        <v>0.59060416122277504</v>
      </c>
      <c r="G1760">
        <v>0.45320887366930601</v>
      </c>
      <c r="H1760" s="1">
        <v>43305</v>
      </c>
      <c r="I1760" t="s">
        <v>92</v>
      </c>
      <c r="J1760" t="s">
        <v>125</v>
      </c>
      <c r="K1760">
        <v>0</v>
      </c>
      <c r="L1760">
        <v>1.52518177717924</v>
      </c>
      <c r="M1760">
        <v>0.53224184364080396</v>
      </c>
      <c r="N1760">
        <v>0.57122913002967801</v>
      </c>
      <c r="O1760">
        <v>1</v>
      </c>
      <c r="P1760">
        <v>0.88430710762739095</v>
      </c>
      <c r="Q1760">
        <v>0.57797850171724896</v>
      </c>
      <c r="R1760">
        <v>0.463940332333246</v>
      </c>
      <c r="S1760">
        <v>1</v>
      </c>
      <c r="T1760">
        <v>0.83209636643528895</v>
      </c>
      <c r="U1760">
        <v>0.54385383427143097</v>
      </c>
      <c r="V1760">
        <v>0.45437647402286502</v>
      </c>
    </row>
    <row r="1761" spans="1:22" x14ac:dyDescent="0.25">
      <c r="A1761">
        <v>28217</v>
      </c>
      <c r="B1761">
        <v>3.99</v>
      </c>
      <c r="C1761">
        <v>1.28</v>
      </c>
      <c r="D1761">
        <v>0</v>
      </c>
      <c r="E1761">
        <v>0.99908340454101496</v>
      </c>
      <c r="F1761">
        <v>0.24808626941272099</v>
      </c>
      <c r="G1761">
        <v>0.78053390979766801</v>
      </c>
      <c r="H1761" s="1">
        <v>43305</v>
      </c>
      <c r="I1761" t="s">
        <v>219</v>
      </c>
      <c r="J1761" t="s">
        <v>68</v>
      </c>
      <c r="K1761">
        <v>0</v>
      </c>
      <c r="L1761">
        <v>0.98713031223841996</v>
      </c>
      <c r="M1761">
        <v>0.21900654264858699</v>
      </c>
      <c r="N1761">
        <v>0.77119555643626603</v>
      </c>
      <c r="O1761">
        <v>0</v>
      </c>
      <c r="P1761">
        <v>1.0332716587611599</v>
      </c>
      <c r="Q1761">
        <v>0.215673465813909</v>
      </c>
      <c r="R1761">
        <v>0.80724348340715602</v>
      </c>
      <c r="S1761">
        <v>0</v>
      </c>
      <c r="T1761">
        <v>1.00356343950544</v>
      </c>
      <c r="U1761">
        <v>0.21289778500795301</v>
      </c>
      <c r="V1761">
        <v>0.78403393711362501</v>
      </c>
    </row>
    <row r="1762" spans="1:22" x14ac:dyDescent="0.25">
      <c r="A1762">
        <v>28218</v>
      </c>
      <c r="B1762">
        <v>1.58</v>
      </c>
      <c r="C1762">
        <v>2.52</v>
      </c>
      <c r="D1762">
        <v>1</v>
      </c>
      <c r="E1762">
        <v>1.0049809990326499</v>
      </c>
      <c r="F1762">
        <v>0.63606392343839002</v>
      </c>
      <c r="G1762">
        <v>0.31050650030374499</v>
      </c>
      <c r="H1762" s="1">
        <v>43305</v>
      </c>
      <c r="I1762" t="s">
        <v>102</v>
      </c>
      <c r="J1762" t="s">
        <v>67</v>
      </c>
      <c r="K1762">
        <v>1</v>
      </c>
      <c r="L1762">
        <v>1.0245083721194901</v>
      </c>
      <c r="M1762">
        <v>0.64842302032879395</v>
      </c>
      <c r="N1762">
        <v>0.36172916633742103</v>
      </c>
      <c r="O1762">
        <v>1</v>
      </c>
      <c r="P1762">
        <v>1.0485931275288201</v>
      </c>
      <c r="Q1762">
        <v>0.66366653641064899</v>
      </c>
      <c r="R1762">
        <v>0.41762127975622798</v>
      </c>
      <c r="S1762">
        <v>1</v>
      </c>
      <c r="T1762">
        <v>1.01763026952743</v>
      </c>
      <c r="U1762">
        <v>0.64406979084014804</v>
      </c>
      <c r="V1762">
        <v>0.371336156129837</v>
      </c>
    </row>
    <row r="1763" spans="1:22" x14ac:dyDescent="0.25">
      <c r="A1763">
        <v>28219</v>
      </c>
      <c r="B1763">
        <v>2.25</v>
      </c>
      <c r="C1763">
        <v>1.71</v>
      </c>
      <c r="D1763">
        <v>0</v>
      </c>
      <c r="E1763">
        <v>0.896788145452737</v>
      </c>
      <c r="F1763">
        <v>0.45440448820590901</v>
      </c>
      <c r="G1763">
        <v>0.52443751196066501</v>
      </c>
      <c r="H1763" s="1">
        <v>43305</v>
      </c>
      <c r="I1763" t="s">
        <v>120</v>
      </c>
      <c r="J1763" t="s">
        <v>104</v>
      </c>
      <c r="K1763">
        <v>0</v>
      </c>
      <c r="L1763">
        <v>1.0385212612152099</v>
      </c>
      <c r="M1763">
        <v>0.39499352872371601</v>
      </c>
      <c r="N1763">
        <v>0.60732237497965402</v>
      </c>
      <c r="O1763">
        <v>0</v>
      </c>
      <c r="P1763">
        <v>1.0466846300661501</v>
      </c>
      <c r="Q1763">
        <v>0.42800857126712799</v>
      </c>
      <c r="R1763">
        <v>0.61209627489248897</v>
      </c>
      <c r="S1763">
        <v>0</v>
      </c>
      <c r="T1763">
        <v>1.07981182587146</v>
      </c>
      <c r="U1763">
        <v>0.40482080578803997</v>
      </c>
      <c r="V1763">
        <v>0.63146890401840206</v>
      </c>
    </row>
    <row r="1764" spans="1:22" x14ac:dyDescent="0.25">
      <c r="A1764">
        <v>28220</v>
      </c>
      <c r="D1764">
        <v>0</v>
      </c>
      <c r="F1764">
        <v>0.228281038148062</v>
      </c>
      <c r="G1764">
        <v>0.53482239161218903</v>
      </c>
      <c r="H1764" s="1">
        <v>43305</v>
      </c>
      <c r="I1764" t="s">
        <v>221</v>
      </c>
      <c r="J1764" t="s">
        <v>141</v>
      </c>
      <c r="K1764">
        <v>0</v>
      </c>
      <c r="M1764">
        <v>0.25527878957135303</v>
      </c>
      <c r="N1764">
        <v>0.60982189859662705</v>
      </c>
      <c r="O1764">
        <v>0</v>
      </c>
      <c r="Q1764">
        <v>0.32558883513723103</v>
      </c>
      <c r="R1764">
        <v>0.71036119120461605</v>
      </c>
      <c r="S1764">
        <v>0</v>
      </c>
      <c r="U1764">
        <v>0.274043385471616</v>
      </c>
      <c r="V1764">
        <v>0.70438160215105305</v>
      </c>
    </row>
    <row r="1765" spans="1:22" x14ac:dyDescent="0.25">
      <c r="A1765">
        <v>28221</v>
      </c>
      <c r="B1765">
        <v>3.09</v>
      </c>
      <c r="C1765">
        <v>1.42</v>
      </c>
      <c r="D1765">
        <v>0</v>
      </c>
      <c r="E1765">
        <v>0.98991330521447296</v>
      </c>
      <c r="F1765">
        <v>0.32617246466023497</v>
      </c>
      <c r="G1765">
        <v>0.69712204592568505</v>
      </c>
      <c r="H1765" s="1">
        <v>43305</v>
      </c>
      <c r="I1765" t="s">
        <v>220</v>
      </c>
      <c r="J1765" t="s">
        <v>224</v>
      </c>
      <c r="K1765">
        <v>0</v>
      </c>
      <c r="L1765">
        <v>0.998485546509424</v>
      </c>
      <c r="M1765">
        <v>0.36320398251215602</v>
      </c>
      <c r="N1765">
        <v>0.70315883557001702</v>
      </c>
      <c r="O1765">
        <v>0</v>
      </c>
      <c r="P1765">
        <v>0.89864823307309805</v>
      </c>
      <c r="Q1765">
        <v>0.400728000061852</v>
      </c>
      <c r="R1765">
        <v>0.63285086836133597</v>
      </c>
      <c r="S1765">
        <v>0</v>
      </c>
      <c r="T1765">
        <v>0.77917888454028505</v>
      </c>
      <c r="U1765">
        <v>0.37705758639744302</v>
      </c>
      <c r="V1765">
        <v>0.548717524324144</v>
      </c>
    </row>
    <row r="1766" spans="1:22" x14ac:dyDescent="0.25">
      <c r="A1766">
        <v>28222</v>
      </c>
      <c r="B1766">
        <v>2.02</v>
      </c>
      <c r="C1766">
        <v>1.87</v>
      </c>
      <c r="D1766">
        <v>0</v>
      </c>
      <c r="E1766">
        <v>1.0684802318364299</v>
      </c>
      <c r="F1766">
        <v>0.43499918282032002</v>
      </c>
      <c r="G1766">
        <v>0.57137980312108905</v>
      </c>
      <c r="H1766" s="1">
        <v>43305</v>
      </c>
      <c r="I1766" t="s">
        <v>91</v>
      </c>
      <c r="J1766" t="s">
        <v>110</v>
      </c>
      <c r="K1766">
        <v>1</v>
      </c>
      <c r="L1766">
        <v>1.0651559786498499</v>
      </c>
      <c r="M1766">
        <v>0.52730493992566996</v>
      </c>
      <c r="N1766">
        <v>0.39939615875482498</v>
      </c>
      <c r="O1766">
        <v>0</v>
      </c>
      <c r="P1766">
        <v>1.14320783644914</v>
      </c>
      <c r="Q1766">
        <v>0.49480268359184199</v>
      </c>
      <c r="R1766">
        <v>0.61134108901023798</v>
      </c>
      <c r="S1766">
        <v>0</v>
      </c>
      <c r="T1766">
        <v>1.1292465774714899</v>
      </c>
      <c r="U1766">
        <v>0.51820684969425201</v>
      </c>
      <c r="V1766">
        <v>0.60387517511844602</v>
      </c>
    </row>
    <row r="1767" spans="1:22" x14ac:dyDescent="0.25">
      <c r="A1767">
        <v>28223</v>
      </c>
      <c r="B1767">
        <v>2.0099999999999998</v>
      </c>
      <c r="C1767">
        <v>1.88</v>
      </c>
      <c r="D1767">
        <v>0</v>
      </c>
      <c r="E1767">
        <v>1.1631256282329501</v>
      </c>
      <c r="F1767">
        <v>0.45826539993286097</v>
      </c>
      <c r="G1767">
        <v>0.61868384480476302</v>
      </c>
      <c r="H1767" s="1">
        <v>43305</v>
      </c>
      <c r="I1767" t="s">
        <v>37</v>
      </c>
      <c r="J1767" t="s">
        <v>115</v>
      </c>
      <c r="K1767">
        <v>1</v>
      </c>
      <c r="L1767">
        <v>1.0581304317712701</v>
      </c>
      <c r="M1767">
        <v>0.52643305063247603</v>
      </c>
      <c r="N1767">
        <v>0.45409206300973798</v>
      </c>
      <c r="O1767">
        <v>0</v>
      </c>
      <c r="P1767">
        <v>1.2450439739227199</v>
      </c>
      <c r="Q1767">
        <v>0.40373821854591302</v>
      </c>
      <c r="R1767">
        <v>0.66225743293762196</v>
      </c>
      <c r="S1767">
        <v>0</v>
      </c>
      <c r="T1767">
        <v>1.1033066723744001</v>
      </c>
      <c r="U1767">
        <v>0.48650012413660598</v>
      </c>
      <c r="V1767">
        <v>0.58686525126298195</v>
      </c>
    </row>
    <row r="1768" spans="1:22" x14ac:dyDescent="0.25">
      <c r="A1768">
        <v>28224</v>
      </c>
      <c r="B1768">
        <v>2.63</v>
      </c>
      <c r="C1768">
        <v>1.54</v>
      </c>
      <c r="D1768">
        <v>0</v>
      </c>
      <c r="E1768">
        <v>0.99661553132533998</v>
      </c>
      <c r="F1768">
        <v>0.36125974059104898</v>
      </c>
      <c r="G1768">
        <v>0.64715294241905197</v>
      </c>
      <c r="H1768" s="1">
        <v>43305</v>
      </c>
      <c r="I1768" t="s">
        <v>137</v>
      </c>
      <c r="J1768" t="s">
        <v>55</v>
      </c>
      <c r="K1768">
        <v>0</v>
      </c>
      <c r="L1768">
        <v>0.96464203069607402</v>
      </c>
      <c r="M1768">
        <v>0.40058284501234598</v>
      </c>
      <c r="N1768">
        <v>0.62639092902342397</v>
      </c>
      <c r="O1768">
        <v>1</v>
      </c>
      <c r="P1768">
        <v>1.48350978583097</v>
      </c>
      <c r="Q1768">
        <v>0.56407216191291798</v>
      </c>
      <c r="R1768">
        <v>0.46380027383565903</v>
      </c>
      <c r="S1768">
        <v>0</v>
      </c>
      <c r="T1768">
        <v>0.84359013438224795</v>
      </c>
      <c r="U1768">
        <v>0.43491140007972701</v>
      </c>
      <c r="V1768">
        <v>0.54778580154691403</v>
      </c>
    </row>
    <row r="1769" spans="1:22" x14ac:dyDescent="0.25">
      <c r="A1769">
        <v>28225</v>
      </c>
      <c r="B1769">
        <v>1.78</v>
      </c>
      <c r="C1769">
        <v>2.14</v>
      </c>
      <c r="D1769">
        <v>1</v>
      </c>
      <c r="E1769">
        <v>0.96497089052200302</v>
      </c>
      <c r="F1769">
        <v>0.54211847782135003</v>
      </c>
      <c r="G1769">
        <v>0.41094522476196199</v>
      </c>
      <c r="H1769" s="1">
        <v>43305</v>
      </c>
      <c r="I1769" t="s">
        <v>62</v>
      </c>
      <c r="J1769" t="s">
        <v>76</v>
      </c>
      <c r="K1769">
        <v>0</v>
      </c>
      <c r="L1769">
        <v>1.1390806308388699</v>
      </c>
      <c r="M1769">
        <v>0.43256192654371201</v>
      </c>
      <c r="N1769">
        <v>0.53228066861629397</v>
      </c>
      <c r="O1769">
        <v>1</v>
      </c>
      <c r="P1769">
        <v>0.95062433570623295</v>
      </c>
      <c r="Q1769">
        <v>0.53405861556529999</v>
      </c>
      <c r="R1769">
        <v>0.42896515627701998</v>
      </c>
      <c r="S1769">
        <v>1</v>
      </c>
      <c r="T1769">
        <v>1.0634165510535201</v>
      </c>
      <c r="U1769">
        <v>0.59742502868175495</v>
      </c>
      <c r="V1769">
        <v>0.42554839700460401</v>
      </c>
    </row>
    <row r="1770" spans="1:22" x14ac:dyDescent="0.25">
      <c r="A1770">
        <v>28226</v>
      </c>
      <c r="B1770">
        <v>1.83</v>
      </c>
      <c r="C1770">
        <v>2.0699999999999998</v>
      </c>
      <c r="D1770">
        <v>1</v>
      </c>
      <c r="E1770">
        <v>1.04043079769611</v>
      </c>
      <c r="F1770">
        <v>0.56854141950607295</v>
      </c>
      <c r="G1770">
        <v>0.433035963773727</v>
      </c>
      <c r="H1770" s="1">
        <v>43305</v>
      </c>
      <c r="I1770" t="s">
        <v>58</v>
      </c>
      <c r="J1770" t="s">
        <v>54</v>
      </c>
      <c r="K1770">
        <v>0</v>
      </c>
      <c r="L1770">
        <v>1.1199294568598199</v>
      </c>
      <c r="M1770">
        <v>0.443402876456578</v>
      </c>
      <c r="N1770">
        <v>0.54102872312068895</v>
      </c>
      <c r="O1770">
        <v>1</v>
      </c>
      <c r="P1770">
        <v>1.0665833120048001</v>
      </c>
      <c r="Q1770">
        <v>0.582832410931587</v>
      </c>
      <c r="R1770">
        <v>0.442918971180915</v>
      </c>
      <c r="S1770">
        <v>1</v>
      </c>
      <c r="T1770">
        <v>1.03624708127975</v>
      </c>
      <c r="U1770">
        <v>0.56625523567199698</v>
      </c>
      <c r="V1770">
        <v>0.457775032520294</v>
      </c>
    </row>
    <row r="1771" spans="1:22" x14ac:dyDescent="0.25">
      <c r="A1771">
        <v>28227</v>
      </c>
      <c r="B1771">
        <v>1.66</v>
      </c>
      <c r="C1771">
        <v>2.35</v>
      </c>
      <c r="D1771">
        <v>0</v>
      </c>
      <c r="E1771">
        <v>1.53616498291492</v>
      </c>
      <c r="F1771">
        <v>0.46782970428466703</v>
      </c>
      <c r="G1771">
        <v>0.65368722677230795</v>
      </c>
      <c r="H1771" s="1">
        <v>43305</v>
      </c>
      <c r="I1771" t="s">
        <v>142</v>
      </c>
      <c r="J1771" t="s">
        <v>100</v>
      </c>
      <c r="K1771">
        <v>1</v>
      </c>
      <c r="L1771">
        <v>1.0480948430299699</v>
      </c>
      <c r="M1771">
        <v>0.631382435560226</v>
      </c>
      <c r="N1771">
        <v>0.52004462480545</v>
      </c>
      <c r="O1771">
        <v>1</v>
      </c>
      <c r="P1771">
        <v>1.17192143708467</v>
      </c>
      <c r="Q1771">
        <v>0.70597676932811704</v>
      </c>
      <c r="R1771">
        <v>0.56192559003829901</v>
      </c>
      <c r="S1771">
        <v>1</v>
      </c>
      <c r="T1771">
        <v>0.97697840809822001</v>
      </c>
      <c r="U1771">
        <v>0.58854120969772294</v>
      </c>
      <c r="V1771">
        <v>0.51335300505161197</v>
      </c>
    </row>
    <row r="1772" spans="1:22" x14ac:dyDescent="0.25">
      <c r="A1772">
        <v>28228</v>
      </c>
      <c r="B1772">
        <v>1.38</v>
      </c>
      <c r="C1772">
        <v>3.3</v>
      </c>
      <c r="D1772">
        <v>1</v>
      </c>
      <c r="E1772">
        <v>0.93864828893116503</v>
      </c>
      <c r="F1772">
        <v>0.68017991951533696</v>
      </c>
      <c r="G1772">
        <v>0.31622854513781401</v>
      </c>
      <c r="H1772" s="1">
        <v>43305</v>
      </c>
      <c r="I1772" t="s">
        <v>94</v>
      </c>
      <c r="J1772" t="s">
        <v>57</v>
      </c>
      <c r="K1772">
        <v>1</v>
      </c>
      <c r="L1772">
        <v>0.89082483478954799</v>
      </c>
      <c r="M1772">
        <v>0.64552524260112198</v>
      </c>
      <c r="N1772">
        <v>0.310510311807904</v>
      </c>
      <c r="O1772">
        <v>1</v>
      </c>
      <c r="P1772">
        <v>1.01892310534204</v>
      </c>
      <c r="Q1772">
        <v>0.73835007633481697</v>
      </c>
      <c r="R1772">
        <v>0.30460074543952897</v>
      </c>
      <c r="S1772">
        <v>1</v>
      </c>
      <c r="T1772">
        <v>0.88381836891174304</v>
      </c>
      <c r="U1772">
        <v>0.64044809341430597</v>
      </c>
      <c r="V1772">
        <v>0.36089510222276</v>
      </c>
    </row>
    <row r="1773" spans="1:22" x14ac:dyDescent="0.25">
      <c r="A1773">
        <v>28229</v>
      </c>
      <c r="B1773">
        <v>3.74</v>
      </c>
      <c r="C1773">
        <v>1.31</v>
      </c>
      <c r="D1773">
        <v>0</v>
      </c>
      <c r="E1773">
        <v>1.0526617391620301</v>
      </c>
      <c r="F1773">
        <v>0.22090935707092199</v>
      </c>
      <c r="G1773">
        <v>0.80355857951300402</v>
      </c>
      <c r="H1773" s="1">
        <v>43305</v>
      </c>
      <c r="I1773" t="s">
        <v>35</v>
      </c>
      <c r="J1773" t="s">
        <v>56</v>
      </c>
      <c r="K1773">
        <v>0</v>
      </c>
      <c r="L1773">
        <v>1.0104436706645099</v>
      </c>
      <c r="M1773">
        <v>0.23513187468051899</v>
      </c>
      <c r="N1773">
        <v>0.77133104630878901</v>
      </c>
      <c r="O1773">
        <v>0</v>
      </c>
      <c r="P1773">
        <v>1.09988028475216</v>
      </c>
      <c r="Q1773">
        <v>0.25896344866071402</v>
      </c>
      <c r="R1773">
        <v>0.83960327080317898</v>
      </c>
      <c r="S1773">
        <v>0</v>
      </c>
      <c r="T1773">
        <v>1.04645537350858</v>
      </c>
      <c r="U1773">
        <v>0.29731071421078198</v>
      </c>
      <c r="V1773">
        <v>0.79882089580808302</v>
      </c>
    </row>
    <row r="1774" spans="1:22" x14ac:dyDescent="0.25">
      <c r="A1774">
        <v>28230</v>
      </c>
      <c r="B1774">
        <v>2.1</v>
      </c>
      <c r="C1774">
        <v>1.81</v>
      </c>
      <c r="D1774">
        <v>0</v>
      </c>
      <c r="E1774">
        <v>1.11856659126281</v>
      </c>
      <c r="F1774">
        <v>0.44575918912887502</v>
      </c>
      <c r="G1774">
        <v>0.61799259185791</v>
      </c>
      <c r="H1774" s="1">
        <v>43305</v>
      </c>
      <c r="I1774" t="s">
        <v>61</v>
      </c>
      <c r="J1774" t="s">
        <v>113</v>
      </c>
      <c r="K1774">
        <v>0</v>
      </c>
      <c r="L1774">
        <v>1.1463782258331701</v>
      </c>
      <c r="M1774">
        <v>0.44601123034953999</v>
      </c>
      <c r="N1774">
        <v>0.63335813581943501</v>
      </c>
      <c r="O1774">
        <v>0</v>
      </c>
      <c r="P1774">
        <v>1.01464494185788</v>
      </c>
      <c r="Q1774">
        <v>0.43280593412263002</v>
      </c>
      <c r="R1774">
        <v>0.56057731594358096</v>
      </c>
      <c r="S1774">
        <v>0</v>
      </c>
      <c r="T1774">
        <v>0.90521075218915903</v>
      </c>
      <c r="U1774">
        <v>0.40203241705894399</v>
      </c>
      <c r="V1774">
        <v>0.50011643767356795</v>
      </c>
    </row>
    <row r="1775" spans="1:22" x14ac:dyDescent="0.25">
      <c r="A1775">
        <v>28231</v>
      </c>
      <c r="B1775">
        <v>1.1399999999999999</v>
      </c>
      <c r="C1775">
        <v>6.65</v>
      </c>
      <c r="D1775">
        <v>1</v>
      </c>
      <c r="E1775">
        <v>0.92661077192851404</v>
      </c>
      <c r="F1775">
        <v>0.81281646660396001</v>
      </c>
      <c r="G1775">
        <v>0.17581686590399001</v>
      </c>
      <c r="H1775" s="1">
        <v>43305</v>
      </c>
      <c r="I1775" t="s">
        <v>50</v>
      </c>
      <c r="J1775" t="s">
        <v>180</v>
      </c>
      <c r="K1775">
        <v>1</v>
      </c>
      <c r="L1775">
        <v>0.93297287413052099</v>
      </c>
      <c r="M1775">
        <v>0.81839725800922902</v>
      </c>
      <c r="N1775">
        <v>0.20050122908183499</v>
      </c>
      <c r="O1775">
        <v>1</v>
      </c>
      <c r="P1775">
        <v>0.94303019489560802</v>
      </c>
      <c r="Q1775">
        <v>0.827219469206673</v>
      </c>
      <c r="R1775">
        <v>0.14253739054713899</v>
      </c>
      <c r="S1775">
        <v>1</v>
      </c>
      <c r="T1775">
        <v>0.93105095744132904</v>
      </c>
      <c r="U1775">
        <v>0.816711366176605</v>
      </c>
      <c r="V1775">
        <v>0.174406456095831</v>
      </c>
    </row>
    <row r="1776" spans="1:22" x14ac:dyDescent="0.25">
      <c r="A1776">
        <v>28232</v>
      </c>
      <c r="B1776">
        <v>1.1399999999999999</v>
      </c>
      <c r="C1776">
        <v>6.49</v>
      </c>
      <c r="D1776">
        <v>1</v>
      </c>
      <c r="E1776">
        <v>0.84227576647486002</v>
      </c>
      <c r="F1776">
        <v>0.73883839164461396</v>
      </c>
      <c r="G1776">
        <v>0.19931060927254801</v>
      </c>
      <c r="H1776" s="1">
        <v>43306</v>
      </c>
      <c r="I1776" t="s">
        <v>179</v>
      </c>
      <c r="J1776" t="s">
        <v>223</v>
      </c>
      <c r="K1776">
        <v>1</v>
      </c>
      <c r="L1776">
        <v>0.87172935911587301</v>
      </c>
      <c r="M1776">
        <v>0.76467487641743204</v>
      </c>
      <c r="N1776">
        <v>0.21033875644207001</v>
      </c>
      <c r="O1776">
        <v>1</v>
      </c>
      <c r="P1776">
        <v>0.83484668561390396</v>
      </c>
      <c r="Q1776">
        <v>0.732321654047284</v>
      </c>
      <c r="R1776">
        <v>0.210867030279976</v>
      </c>
      <c r="S1776">
        <v>1</v>
      </c>
      <c r="T1776">
        <v>0.78082686015537695</v>
      </c>
      <c r="U1776">
        <v>0.68493584224155901</v>
      </c>
      <c r="V1776">
        <v>0.226559985961232</v>
      </c>
    </row>
    <row r="1777" spans="1:22" x14ac:dyDescent="0.25">
      <c r="A1777">
        <v>28233</v>
      </c>
      <c r="B1777">
        <v>1.68</v>
      </c>
      <c r="C1777">
        <v>2.31</v>
      </c>
      <c r="D1777">
        <v>1</v>
      </c>
      <c r="E1777">
        <v>1.07877111911773</v>
      </c>
      <c r="F1777">
        <v>0.64212566614151001</v>
      </c>
      <c r="G1777">
        <v>0.38818685213724702</v>
      </c>
      <c r="H1777" s="1">
        <v>43306</v>
      </c>
      <c r="I1777" t="s">
        <v>169</v>
      </c>
      <c r="J1777" t="s">
        <v>29</v>
      </c>
      <c r="K1777">
        <v>1</v>
      </c>
      <c r="L1777">
        <v>1.03174940705299</v>
      </c>
      <c r="M1777">
        <v>0.61413655181725801</v>
      </c>
      <c r="N1777">
        <v>0.41914020975430799</v>
      </c>
      <c r="O1777">
        <v>1</v>
      </c>
      <c r="P1777">
        <v>1.0011413183212201</v>
      </c>
      <c r="Q1777">
        <v>0.59591745138168295</v>
      </c>
      <c r="R1777">
        <v>0.37766225337982101</v>
      </c>
      <c r="S1777">
        <v>1</v>
      </c>
      <c r="T1777">
        <v>1.0376270365714999</v>
      </c>
      <c r="U1777">
        <v>0.61763514081637005</v>
      </c>
      <c r="V1777">
        <v>0.416351492206255</v>
      </c>
    </row>
    <row r="1778" spans="1:22" x14ac:dyDescent="0.25">
      <c r="A1778">
        <v>28234</v>
      </c>
      <c r="B1778">
        <v>1.92</v>
      </c>
      <c r="C1778">
        <v>1.99</v>
      </c>
      <c r="D1778">
        <v>1</v>
      </c>
      <c r="E1778">
        <v>1.0897322387695301</v>
      </c>
      <c r="F1778">
        <v>0.56756887435912995</v>
      </c>
      <c r="G1778">
        <v>0.39634085893630899</v>
      </c>
      <c r="H1778" s="1">
        <v>43306</v>
      </c>
      <c r="I1778" t="s">
        <v>49</v>
      </c>
      <c r="J1778" t="s">
        <v>38</v>
      </c>
      <c r="K1778">
        <v>1</v>
      </c>
      <c r="L1778">
        <v>1.04513650131225</v>
      </c>
      <c r="M1778">
        <v>0.54434192776679902</v>
      </c>
      <c r="N1778">
        <v>0.38150524497032101</v>
      </c>
      <c r="O1778">
        <v>0</v>
      </c>
      <c r="P1778">
        <v>0.94069022819399795</v>
      </c>
      <c r="Q1778">
        <v>0.33582252636551801</v>
      </c>
      <c r="R1778">
        <v>0.47270865738391799</v>
      </c>
      <c r="S1778">
        <v>1</v>
      </c>
      <c r="T1778">
        <v>0.987832848685128</v>
      </c>
      <c r="U1778">
        <v>0.51449627535683695</v>
      </c>
      <c r="V1778">
        <v>0.38394254446029602</v>
      </c>
    </row>
    <row r="1779" spans="1:22" x14ac:dyDescent="0.25">
      <c r="A1779">
        <v>28235</v>
      </c>
      <c r="B1779">
        <v>1.65</v>
      </c>
      <c r="C1779">
        <v>2.4</v>
      </c>
      <c r="D1779">
        <v>1</v>
      </c>
      <c r="E1779">
        <v>1.00701384799821</v>
      </c>
      <c r="F1779">
        <v>0.61031142302921804</v>
      </c>
      <c r="G1779">
        <v>0.44835964696747899</v>
      </c>
      <c r="H1779" s="1">
        <v>43306</v>
      </c>
      <c r="I1779" t="s">
        <v>47</v>
      </c>
      <c r="J1779" t="s">
        <v>152</v>
      </c>
      <c r="K1779">
        <v>1</v>
      </c>
      <c r="L1779">
        <v>1.05462732400212</v>
      </c>
      <c r="M1779">
        <v>0.63916807515280505</v>
      </c>
      <c r="N1779">
        <v>0.39242915596280697</v>
      </c>
      <c r="O1779">
        <v>1</v>
      </c>
      <c r="P1779">
        <v>0.92570631131529801</v>
      </c>
      <c r="Q1779">
        <v>0.56103412806987696</v>
      </c>
      <c r="R1779">
        <v>0.41784879068533498</v>
      </c>
      <c r="S1779">
        <v>1</v>
      </c>
      <c r="T1779">
        <v>0.91552697896957302</v>
      </c>
      <c r="U1779">
        <v>0.55486483573913503</v>
      </c>
      <c r="V1779">
        <v>0.44942398667335498</v>
      </c>
    </row>
    <row r="1780" spans="1:22" x14ac:dyDescent="0.25">
      <c r="A1780">
        <v>28236</v>
      </c>
      <c r="B1780">
        <v>1.48</v>
      </c>
      <c r="C1780">
        <v>2.88</v>
      </c>
      <c r="D1780">
        <v>1</v>
      </c>
      <c r="E1780">
        <v>0.92935393333435001</v>
      </c>
      <c r="F1780">
        <v>0.62794184684753396</v>
      </c>
      <c r="G1780">
        <v>0.35362442476408801</v>
      </c>
      <c r="H1780" s="1">
        <v>43306</v>
      </c>
      <c r="I1780" t="s">
        <v>90</v>
      </c>
      <c r="J1780" t="s">
        <v>179</v>
      </c>
      <c r="K1780">
        <v>1</v>
      </c>
      <c r="L1780">
        <v>0.99714821100234996</v>
      </c>
      <c r="M1780">
        <v>0.67374879121780396</v>
      </c>
      <c r="N1780">
        <v>0.33711523243359098</v>
      </c>
      <c r="O1780">
        <v>1</v>
      </c>
      <c r="P1780">
        <v>0.98890025888170496</v>
      </c>
      <c r="Q1780">
        <v>0.66817585059574602</v>
      </c>
      <c r="R1780">
        <v>0.37933395590100899</v>
      </c>
      <c r="S1780">
        <v>1</v>
      </c>
      <c r="T1780">
        <v>0.95566978505679501</v>
      </c>
      <c r="U1780">
        <v>0.64572282774107703</v>
      </c>
      <c r="V1780">
        <v>0.36407596298626399</v>
      </c>
    </row>
    <row r="1781" spans="1:22" x14ac:dyDescent="0.25">
      <c r="A1781">
        <v>28237</v>
      </c>
      <c r="B1781">
        <v>2.2999999999999998</v>
      </c>
      <c r="C1781">
        <v>1.69</v>
      </c>
      <c r="D1781">
        <v>1</v>
      </c>
      <c r="E1781">
        <v>1.2898627080023199</v>
      </c>
      <c r="F1781">
        <v>0.56080987304449004</v>
      </c>
      <c r="G1781">
        <v>0.497576713562011</v>
      </c>
      <c r="H1781" s="1">
        <v>43306</v>
      </c>
      <c r="I1781" t="s">
        <v>45</v>
      </c>
      <c r="J1781" t="s">
        <v>118</v>
      </c>
      <c r="K1781">
        <v>1</v>
      </c>
      <c r="L1781">
        <v>1.35406342297792</v>
      </c>
      <c r="M1781">
        <v>0.58872322738170602</v>
      </c>
      <c r="N1781">
        <v>0.47579631954431501</v>
      </c>
      <c r="O1781">
        <v>1</v>
      </c>
      <c r="P1781">
        <v>1.3441727209091101</v>
      </c>
      <c r="Q1781">
        <v>0.58442292213439895</v>
      </c>
      <c r="R1781">
        <v>0.49936301112174902</v>
      </c>
      <c r="S1781">
        <v>0</v>
      </c>
      <c r="T1781">
        <v>1.0263535173237299</v>
      </c>
      <c r="U1781">
        <v>0.50526685267686799</v>
      </c>
      <c r="V1781">
        <v>0.60730977356433802</v>
      </c>
    </row>
    <row r="1782" spans="1:22" x14ac:dyDescent="0.25">
      <c r="A1782">
        <v>28238</v>
      </c>
      <c r="B1782">
        <v>2.16</v>
      </c>
      <c r="C1782">
        <v>1.78</v>
      </c>
      <c r="D1782">
        <v>0</v>
      </c>
      <c r="E1782">
        <v>1.17623236145292</v>
      </c>
      <c r="F1782">
        <v>0.42026651757104</v>
      </c>
      <c r="G1782">
        <v>0.66080469744546</v>
      </c>
      <c r="H1782" s="1">
        <v>43306</v>
      </c>
      <c r="I1782" t="s">
        <v>102</v>
      </c>
      <c r="J1782" t="s">
        <v>122</v>
      </c>
      <c r="K1782">
        <v>0</v>
      </c>
      <c r="L1782">
        <v>1.0633030621494499</v>
      </c>
      <c r="M1782">
        <v>0.44035455584526001</v>
      </c>
      <c r="N1782">
        <v>0.59736127087048096</v>
      </c>
      <c r="O1782">
        <v>0</v>
      </c>
      <c r="P1782">
        <v>0.93177048254012995</v>
      </c>
      <c r="Q1782">
        <v>0.44823860526084902</v>
      </c>
      <c r="R1782">
        <v>0.52346656322479201</v>
      </c>
      <c r="S1782">
        <v>0</v>
      </c>
      <c r="T1782">
        <v>1.0393423416784799</v>
      </c>
      <c r="U1782">
        <v>0.38656301157815098</v>
      </c>
      <c r="V1782">
        <v>0.58390019195420395</v>
      </c>
    </row>
    <row r="1783" spans="1:22" x14ac:dyDescent="0.25">
      <c r="A1783">
        <v>28239</v>
      </c>
      <c r="B1783">
        <v>1.55</v>
      </c>
      <c r="C1783">
        <v>2.64</v>
      </c>
      <c r="D1783">
        <v>1</v>
      </c>
      <c r="E1783">
        <v>1.1618261013712201</v>
      </c>
      <c r="F1783">
        <v>0.74956522669110903</v>
      </c>
      <c r="G1783">
        <v>0.33451166536126797</v>
      </c>
      <c r="H1783" s="1">
        <v>43306</v>
      </c>
      <c r="I1783" t="s">
        <v>17</v>
      </c>
      <c r="J1783" t="s">
        <v>93</v>
      </c>
      <c r="K1783">
        <v>1</v>
      </c>
      <c r="L1783">
        <v>1.0791062721184299</v>
      </c>
      <c r="M1783">
        <v>0.69619759491511701</v>
      </c>
      <c r="N1783">
        <v>0.34000660691942403</v>
      </c>
      <c r="O1783">
        <v>1</v>
      </c>
      <c r="P1783">
        <v>1.0018397688865599</v>
      </c>
      <c r="Q1783">
        <v>0.64634823799133301</v>
      </c>
      <c r="R1783">
        <v>0.40269964933395302</v>
      </c>
      <c r="S1783">
        <v>1</v>
      </c>
      <c r="T1783">
        <v>0.92810825066906999</v>
      </c>
      <c r="U1783">
        <v>0.59877951656068995</v>
      </c>
      <c r="V1783">
        <v>0.31105485771383501</v>
      </c>
    </row>
    <row r="1784" spans="1:22" x14ac:dyDescent="0.25">
      <c r="A1784">
        <v>28240</v>
      </c>
      <c r="B1784">
        <v>1.29</v>
      </c>
      <c r="C1784">
        <v>4.05</v>
      </c>
      <c r="D1784">
        <v>1</v>
      </c>
      <c r="E1784">
        <v>0.97758082713399597</v>
      </c>
      <c r="F1784">
        <v>0.757814594677516</v>
      </c>
      <c r="G1784">
        <v>0.24274419035230299</v>
      </c>
      <c r="H1784" s="1">
        <v>43306</v>
      </c>
      <c r="I1784" t="s">
        <v>120</v>
      </c>
      <c r="J1784" t="s">
        <v>221</v>
      </c>
      <c r="K1784">
        <v>1</v>
      </c>
      <c r="L1784">
        <v>0.91619709721633302</v>
      </c>
      <c r="M1784">
        <v>0.71023030791963804</v>
      </c>
      <c r="N1784">
        <v>0.25577794441155</v>
      </c>
      <c r="O1784">
        <v>1</v>
      </c>
      <c r="P1784">
        <v>1.0378005304506801</v>
      </c>
      <c r="Q1784">
        <v>0.80449653523308895</v>
      </c>
      <c r="R1784">
        <v>0.19841487492833801</v>
      </c>
      <c r="S1784">
        <v>1</v>
      </c>
      <c r="T1784">
        <v>0.99926017999648997</v>
      </c>
      <c r="U1784">
        <v>0.77462029457092196</v>
      </c>
      <c r="V1784">
        <v>0.21441100963524401</v>
      </c>
    </row>
    <row r="1785" spans="1:22" x14ac:dyDescent="0.25">
      <c r="A1785">
        <v>28241</v>
      </c>
      <c r="B1785">
        <v>3.56</v>
      </c>
      <c r="C1785">
        <v>1.34</v>
      </c>
      <c r="D1785">
        <v>0</v>
      </c>
      <c r="E1785">
        <v>0.86812434332711297</v>
      </c>
      <c r="F1785">
        <v>0.30896429717540702</v>
      </c>
      <c r="G1785">
        <v>0.64785398755754697</v>
      </c>
      <c r="H1785" s="1">
        <v>43306</v>
      </c>
      <c r="I1785" t="s">
        <v>137</v>
      </c>
      <c r="J1785" t="s">
        <v>37</v>
      </c>
      <c r="K1785">
        <v>0</v>
      </c>
      <c r="L1785">
        <v>0.78579587357384795</v>
      </c>
      <c r="M1785">
        <v>0.28690155914851501</v>
      </c>
      <c r="N1785">
        <v>0.58641483102525904</v>
      </c>
      <c r="O1785">
        <v>0</v>
      </c>
      <c r="P1785">
        <v>0.77914926750319302</v>
      </c>
      <c r="Q1785">
        <v>0.34749332921845499</v>
      </c>
      <c r="R1785">
        <v>0.58145467724118904</v>
      </c>
      <c r="S1785">
        <v>0</v>
      </c>
      <c r="T1785">
        <v>0.83654745059353897</v>
      </c>
      <c r="U1785">
        <v>0.33645153684275397</v>
      </c>
      <c r="V1785">
        <v>0.62428914223398402</v>
      </c>
    </row>
    <row r="1786" spans="1:22" x14ac:dyDescent="0.25">
      <c r="A1786">
        <v>28242</v>
      </c>
      <c r="B1786">
        <v>1.1599999999999999</v>
      </c>
      <c r="C1786">
        <v>6.28</v>
      </c>
      <c r="D1786">
        <v>1</v>
      </c>
      <c r="E1786">
        <v>0.89719375235693699</v>
      </c>
      <c r="F1786">
        <v>0.77344288996287702</v>
      </c>
      <c r="G1786">
        <v>0.18826755668435699</v>
      </c>
      <c r="H1786" s="1">
        <v>43306</v>
      </c>
      <c r="I1786" t="s">
        <v>36</v>
      </c>
      <c r="J1786" t="s">
        <v>222</v>
      </c>
      <c r="K1786">
        <v>1</v>
      </c>
      <c r="L1786">
        <v>0.91105751923152301</v>
      </c>
      <c r="M1786">
        <v>0.78539441313062397</v>
      </c>
      <c r="N1786">
        <v>0.192842602729797</v>
      </c>
      <c r="O1786">
        <v>1</v>
      </c>
      <c r="P1786">
        <v>0.91611821447099895</v>
      </c>
      <c r="Q1786">
        <v>0.78975708144051604</v>
      </c>
      <c r="R1786">
        <v>0.157996751368045</v>
      </c>
      <c r="S1786">
        <v>1</v>
      </c>
      <c r="T1786">
        <v>0.91465493576867196</v>
      </c>
      <c r="U1786">
        <v>0.78849563428333802</v>
      </c>
      <c r="V1786">
        <v>0.18087907561234001</v>
      </c>
    </row>
    <row r="1787" spans="1:22" x14ac:dyDescent="0.25">
      <c r="A1787">
        <v>28243</v>
      </c>
      <c r="B1787">
        <v>1.41</v>
      </c>
      <c r="C1787">
        <v>3.15</v>
      </c>
      <c r="D1787">
        <v>1</v>
      </c>
      <c r="E1787">
        <v>0.88343814381531305</v>
      </c>
      <c r="F1787">
        <v>0.62655187504632104</v>
      </c>
      <c r="G1787">
        <v>0.35633296200207298</v>
      </c>
      <c r="H1787" s="1">
        <v>43306</v>
      </c>
      <c r="I1787" t="s">
        <v>213</v>
      </c>
      <c r="J1787" t="s">
        <v>103</v>
      </c>
      <c r="K1787">
        <v>1</v>
      </c>
      <c r="L1787">
        <v>0.84185837477445502</v>
      </c>
      <c r="M1787">
        <v>0.59706267714500405</v>
      </c>
      <c r="N1787">
        <v>0.36996244958468799</v>
      </c>
      <c r="O1787">
        <v>1</v>
      </c>
      <c r="P1787">
        <v>1.0219202386481401</v>
      </c>
      <c r="Q1787">
        <v>0.72476612670080998</v>
      </c>
      <c r="R1787">
        <v>0.27560550613062701</v>
      </c>
      <c r="S1787">
        <v>1</v>
      </c>
      <c r="T1787">
        <v>0.94931694899286501</v>
      </c>
      <c r="U1787">
        <v>0.67327443190983305</v>
      </c>
      <c r="V1787">
        <v>0.38047744972365199</v>
      </c>
    </row>
    <row r="1788" spans="1:22" x14ac:dyDescent="0.25">
      <c r="A1788">
        <v>28244</v>
      </c>
      <c r="B1788">
        <v>2.35</v>
      </c>
      <c r="C1788">
        <v>1.67</v>
      </c>
      <c r="D1788">
        <v>0</v>
      </c>
      <c r="E1788">
        <v>1.04309566118887</v>
      </c>
      <c r="F1788">
        <v>0.361326694488525</v>
      </c>
      <c r="G1788">
        <v>0.624608180352619</v>
      </c>
      <c r="H1788" s="1">
        <v>43306</v>
      </c>
      <c r="I1788" t="s">
        <v>52</v>
      </c>
      <c r="J1788" t="s">
        <v>62</v>
      </c>
      <c r="K1788">
        <v>0</v>
      </c>
      <c r="L1788">
        <v>1.0547099173494701</v>
      </c>
      <c r="M1788">
        <v>0.38857876828738602</v>
      </c>
      <c r="N1788">
        <v>0.63156282476016401</v>
      </c>
      <c r="O1788">
        <v>0</v>
      </c>
      <c r="P1788">
        <v>1.0567198113203</v>
      </c>
      <c r="Q1788">
        <v>0.41013448238372802</v>
      </c>
      <c r="R1788">
        <v>0.63276635408401405</v>
      </c>
      <c r="S1788">
        <v>0</v>
      </c>
      <c r="T1788">
        <v>0.99834711323181702</v>
      </c>
      <c r="U1788">
        <v>0.43270306785901302</v>
      </c>
      <c r="V1788">
        <v>0.59781264265378298</v>
      </c>
    </row>
    <row r="1789" spans="1:22" x14ac:dyDescent="0.25">
      <c r="A1789">
        <v>28245</v>
      </c>
      <c r="B1789">
        <v>2.87</v>
      </c>
      <c r="C1789">
        <v>1.48</v>
      </c>
      <c r="D1789">
        <v>0</v>
      </c>
      <c r="E1789">
        <v>1.0019798908914801</v>
      </c>
      <c r="F1789">
        <v>0.36668560760361801</v>
      </c>
      <c r="G1789">
        <v>0.67701343979154305</v>
      </c>
      <c r="H1789" s="1">
        <v>43306</v>
      </c>
      <c r="I1789" t="s">
        <v>91</v>
      </c>
      <c r="J1789" t="s">
        <v>142</v>
      </c>
      <c r="K1789">
        <v>0</v>
      </c>
      <c r="L1789">
        <v>1.00317574432918</v>
      </c>
      <c r="M1789">
        <v>0.32723529849733601</v>
      </c>
      <c r="N1789">
        <v>0.67782144887106699</v>
      </c>
      <c r="O1789">
        <v>0</v>
      </c>
      <c r="P1789">
        <v>1.0125108565602901</v>
      </c>
      <c r="Q1789">
        <v>0.36482163199356599</v>
      </c>
      <c r="R1789">
        <v>0.68412895713533595</v>
      </c>
      <c r="S1789">
        <v>0</v>
      </c>
      <c r="T1789">
        <v>1.0051989524705001</v>
      </c>
      <c r="U1789">
        <v>0.31901463866233798</v>
      </c>
      <c r="V1789">
        <v>0.67918848139899102</v>
      </c>
    </row>
    <row r="1790" spans="1:22" x14ac:dyDescent="0.25">
      <c r="A1790">
        <v>28246</v>
      </c>
      <c r="B1790">
        <v>1.26</v>
      </c>
      <c r="C1790">
        <v>4.3</v>
      </c>
      <c r="D1790">
        <v>1</v>
      </c>
      <c r="E1790">
        <v>0.86726902484893797</v>
      </c>
      <c r="F1790">
        <v>0.68830874988010904</v>
      </c>
      <c r="G1790">
        <v>0.25471434210027899</v>
      </c>
      <c r="H1790" s="1">
        <v>43307</v>
      </c>
      <c r="I1790" t="s">
        <v>109</v>
      </c>
      <c r="J1790" t="s">
        <v>144</v>
      </c>
      <c r="K1790">
        <v>1</v>
      </c>
      <c r="L1790">
        <v>0.88091771900653804</v>
      </c>
      <c r="M1790">
        <v>0.69914104683058598</v>
      </c>
      <c r="N1790">
        <v>0.30163512698241601</v>
      </c>
      <c r="O1790">
        <v>1</v>
      </c>
      <c r="P1790">
        <v>0.93056717276573098</v>
      </c>
      <c r="Q1790">
        <v>0.73854537521089803</v>
      </c>
      <c r="R1790">
        <v>0.31321059806006202</v>
      </c>
      <c r="S1790">
        <v>1</v>
      </c>
      <c r="T1790">
        <v>0.91759865999221801</v>
      </c>
      <c r="U1790">
        <v>0.72825290475572801</v>
      </c>
      <c r="V1790">
        <v>0.29835881079946203</v>
      </c>
    </row>
    <row r="1791" spans="1:22" x14ac:dyDescent="0.25">
      <c r="A1791">
        <v>28247</v>
      </c>
      <c r="B1791">
        <v>1.58</v>
      </c>
      <c r="C1791">
        <v>2.5499999999999998</v>
      </c>
      <c r="D1791">
        <v>1</v>
      </c>
      <c r="E1791">
        <v>1.10612130590847</v>
      </c>
      <c r="F1791">
        <v>0.70007677589144002</v>
      </c>
      <c r="G1791">
        <v>0.37188457165445599</v>
      </c>
      <c r="H1791" s="1">
        <v>43307</v>
      </c>
      <c r="I1791" t="s">
        <v>59</v>
      </c>
      <c r="J1791" t="s">
        <v>192</v>
      </c>
      <c r="K1791">
        <v>1</v>
      </c>
      <c r="L1791">
        <v>0.95202634283474497</v>
      </c>
      <c r="M1791">
        <v>0.60254831824983801</v>
      </c>
      <c r="N1791">
        <v>0.41045880317687899</v>
      </c>
      <c r="O1791">
        <v>1</v>
      </c>
      <c r="P1791">
        <v>0.94273477520261495</v>
      </c>
      <c r="Q1791">
        <v>0.59666757924216096</v>
      </c>
      <c r="R1791">
        <v>0.41575283450739697</v>
      </c>
      <c r="S1791">
        <v>1</v>
      </c>
      <c r="T1791">
        <v>0.98319089750448796</v>
      </c>
      <c r="U1791">
        <v>0.62227271993954902</v>
      </c>
      <c r="V1791">
        <v>0.492035960157712</v>
      </c>
    </row>
    <row r="1792" spans="1:22" x14ac:dyDescent="0.25">
      <c r="A1792">
        <v>28248</v>
      </c>
      <c r="B1792">
        <v>2.75</v>
      </c>
      <c r="C1792">
        <v>1.51</v>
      </c>
      <c r="D1792">
        <v>0</v>
      </c>
      <c r="E1792">
        <v>1.0501889525140999</v>
      </c>
      <c r="F1792">
        <v>0.45058688947132602</v>
      </c>
      <c r="G1792">
        <v>0.69548937252589604</v>
      </c>
      <c r="H1792" s="1">
        <v>43307</v>
      </c>
      <c r="I1792" t="s">
        <v>169</v>
      </c>
      <c r="J1792" t="s">
        <v>10</v>
      </c>
      <c r="K1792">
        <v>0</v>
      </c>
      <c r="L1792">
        <v>1.0277876652989999</v>
      </c>
      <c r="M1792">
        <v>0.37745027669838499</v>
      </c>
      <c r="N1792">
        <v>0.68065408297947405</v>
      </c>
      <c r="O1792">
        <v>0</v>
      </c>
      <c r="P1792">
        <v>0.95742031344345602</v>
      </c>
      <c r="Q1792">
        <v>0.39451249582426801</v>
      </c>
      <c r="R1792">
        <v>0.63405318771089803</v>
      </c>
      <c r="S1792">
        <v>0</v>
      </c>
      <c r="T1792">
        <v>0.97673542303698402</v>
      </c>
      <c r="U1792">
        <v>0.39170819946697699</v>
      </c>
      <c r="V1792">
        <v>0.64684465101787003</v>
      </c>
    </row>
    <row r="1793" spans="1:22" x14ac:dyDescent="0.25">
      <c r="A1793">
        <v>28249</v>
      </c>
      <c r="B1793">
        <v>2.44</v>
      </c>
      <c r="C1793">
        <v>1.63</v>
      </c>
      <c r="D1793">
        <v>0</v>
      </c>
      <c r="E1793">
        <v>0.91716576233506197</v>
      </c>
      <c r="F1793">
        <v>0.37584973126649801</v>
      </c>
      <c r="G1793">
        <v>0.562678381800651</v>
      </c>
      <c r="H1793" s="1">
        <v>43307</v>
      </c>
      <c r="I1793" t="s">
        <v>128</v>
      </c>
      <c r="J1793" t="s">
        <v>46</v>
      </c>
      <c r="K1793">
        <v>0</v>
      </c>
      <c r="L1793">
        <v>0.81276137776672797</v>
      </c>
      <c r="M1793">
        <v>0.36413537710904997</v>
      </c>
      <c r="N1793">
        <v>0.49862661212682702</v>
      </c>
      <c r="O1793">
        <v>1</v>
      </c>
      <c r="P1793">
        <v>1.4566152397791501</v>
      </c>
      <c r="Q1793">
        <v>0.59697345892588205</v>
      </c>
      <c r="R1793">
        <v>0.40639487405618002</v>
      </c>
      <c r="S1793">
        <v>0</v>
      </c>
      <c r="T1793">
        <v>0.91357328936457605</v>
      </c>
      <c r="U1793">
        <v>0.46917539089918098</v>
      </c>
      <c r="V1793">
        <v>0.56047441065311399</v>
      </c>
    </row>
    <row r="1794" spans="1:22" x14ac:dyDescent="0.25">
      <c r="A1794">
        <v>28250</v>
      </c>
      <c r="B1794">
        <v>3.22</v>
      </c>
      <c r="C1794">
        <v>1.4</v>
      </c>
      <c r="D1794">
        <v>0</v>
      </c>
      <c r="E1794">
        <v>0.924068486690521</v>
      </c>
      <c r="F1794">
        <v>0.38296769346509602</v>
      </c>
      <c r="G1794">
        <v>0.66004891906465801</v>
      </c>
      <c r="H1794" s="1">
        <v>43307</v>
      </c>
      <c r="I1794" t="s">
        <v>219</v>
      </c>
      <c r="J1794" t="s">
        <v>136</v>
      </c>
      <c r="K1794">
        <v>0</v>
      </c>
      <c r="L1794">
        <v>0.97371054887771602</v>
      </c>
      <c r="M1794">
        <v>0.29344647058418799</v>
      </c>
      <c r="N1794">
        <v>0.69550753491265405</v>
      </c>
      <c r="O1794">
        <v>0</v>
      </c>
      <c r="P1794">
        <v>0.97797825336456301</v>
      </c>
      <c r="Q1794">
        <v>0.35474561154842299</v>
      </c>
      <c r="R1794">
        <v>0.69855589526040196</v>
      </c>
      <c r="S1794">
        <v>0</v>
      </c>
      <c r="T1794">
        <v>1.0310300111770601</v>
      </c>
      <c r="U1794">
        <v>0.39197491322244898</v>
      </c>
      <c r="V1794">
        <v>0.73645000798361604</v>
      </c>
    </row>
    <row r="1795" spans="1:22" x14ac:dyDescent="0.25">
      <c r="A1795">
        <v>28251</v>
      </c>
      <c r="B1795">
        <v>3.85</v>
      </c>
      <c r="C1795">
        <v>1.31</v>
      </c>
      <c r="D1795">
        <v>0</v>
      </c>
      <c r="E1795">
        <v>1.0020719214848099</v>
      </c>
      <c r="F1795">
        <v>0.22114504235131399</v>
      </c>
      <c r="G1795">
        <v>0.76494039808000802</v>
      </c>
      <c r="H1795" s="1">
        <v>43307</v>
      </c>
      <c r="I1795" t="s">
        <v>92</v>
      </c>
      <c r="J1795" t="s">
        <v>24</v>
      </c>
      <c r="K1795">
        <v>0</v>
      </c>
      <c r="L1795">
        <v>1.0209021524020601</v>
      </c>
      <c r="M1795">
        <v>0.20917969729219099</v>
      </c>
      <c r="N1795">
        <v>0.77931462015424402</v>
      </c>
      <c r="O1795">
        <v>0</v>
      </c>
      <c r="P1795">
        <v>0.994627095886639</v>
      </c>
      <c r="Q1795">
        <v>0.33186327985354802</v>
      </c>
      <c r="R1795">
        <v>0.75925732510430399</v>
      </c>
      <c r="S1795">
        <v>0</v>
      </c>
      <c r="T1795">
        <v>1.0165291987146601</v>
      </c>
      <c r="U1795">
        <v>0.252189393554415</v>
      </c>
      <c r="V1795">
        <v>0.77597648756844595</v>
      </c>
    </row>
    <row r="1796" spans="1:22" x14ac:dyDescent="0.25">
      <c r="A1796">
        <v>28252</v>
      </c>
      <c r="B1796">
        <v>4.1399999999999997</v>
      </c>
      <c r="C1796">
        <v>1.28</v>
      </c>
      <c r="D1796">
        <v>0</v>
      </c>
      <c r="E1796">
        <v>0.99427490234374905</v>
      </c>
      <c r="F1796">
        <v>0.23111834270613499</v>
      </c>
      <c r="G1796">
        <v>0.77677726745605402</v>
      </c>
      <c r="H1796" s="1">
        <v>43307</v>
      </c>
      <c r="I1796" t="s">
        <v>159</v>
      </c>
      <c r="J1796" t="s">
        <v>18</v>
      </c>
      <c r="K1796">
        <v>0</v>
      </c>
      <c r="L1796">
        <v>0.99689372471400595</v>
      </c>
      <c r="M1796">
        <v>0.191910143409456</v>
      </c>
      <c r="N1796">
        <v>0.77882322243281699</v>
      </c>
      <c r="O1796">
        <v>0</v>
      </c>
      <c r="P1796">
        <v>0.94775699070521702</v>
      </c>
      <c r="Q1796">
        <v>0.213224313088825</v>
      </c>
      <c r="R1796">
        <v>0.74043514898845098</v>
      </c>
      <c r="S1796">
        <v>0</v>
      </c>
      <c r="T1796">
        <v>1.0095761435372399</v>
      </c>
      <c r="U1796">
        <v>0.20739434659480999</v>
      </c>
      <c r="V1796">
        <v>0.78873136213847495</v>
      </c>
    </row>
    <row r="1797" spans="1:22" x14ac:dyDescent="0.25">
      <c r="A1797">
        <v>28253</v>
      </c>
      <c r="B1797">
        <v>1.24</v>
      </c>
      <c r="C1797">
        <v>4.63</v>
      </c>
      <c r="D1797">
        <v>1</v>
      </c>
      <c r="E1797">
        <v>0.78718958820615403</v>
      </c>
      <c r="F1797">
        <v>0.63483031306947901</v>
      </c>
      <c r="G1797">
        <v>0.262230251516614</v>
      </c>
      <c r="H1797" s="1">
        <v>43307</v>
      </c>
      <c r="I1797" t="s">
        <v>188</v>
      </c>
      <c r="J1797" t="s">
        <v>220</v>
      </c>
      <c r="K1797">
        <v>1</v>
      </c>
      <c r="L1797">
        <v>0.81117713791983403</v>
      </c>
      <c r="M1797">
        <v>0.65417511122567296</v>
      </c>
      <c r="N1797">
        <v>0.29344110616615798</v>
      </c>
      <c r="O1797">
        <v>1</v>
      </c>
      <c r="P1797">
        <v>0.87305824245725305</v>
      </c>
      <c r="Q1797">
        <v>0.70407922778810705</v>
      </c>
      <c r="R1797">
        <v>0.30861816874572201</v>
      </c>
      <c r="S1797">
        <v>1</v>
      </c>
      <c r="T1797">
        <v>0.84909313491412497</v>
      </c>
      <c r="U1797">
        <v>0.68475252815655296</v>
      </c>
      <c r="V1797">
        <v>0.30816457314150603</v>
      </c>
    </row>
    <row r="1798" spans="1:22" x14ac:dyDescent="0.25">
      <c r="A1798">
        <v>28254</v>
      </c>
      <c r="B1798">
        <v>3.14</v>
      </c>
      <c r="C1798">
        <v>1.42</v>
      </c>
      <c r="D1798">
        <v>0</v>
      </c>
      <c r="E1798">
        <v>1.0046401306560999</v>
      </c>
      <c r="F1798">
        <v>0.32531216740608199</v>
      </c>
      <c r="G1798">
        <v>0.70749304975782101</v>
      </c>
      <c r="H1798" s="1">
        <v>43307</v>
      </c>
      <c r="I1798" t="s">
        <v>35</v>
      </c>
      <c r="J1798" t="s">
        <v>58</v>
      </c>
      <c r="K1798">
        <v>0</v>
      </c>
      <c r="L1798">
        <v>1.02376300011362</v>
      </c>
      <c r="M1798">
        <v>0.44410309621265898</v>
      </c>
      <c r="N1798">
        <v>0.72095985923494599</v>
      </c>
      <c r="O1798">
        <v>0</v>
      </c>
      <c r="P1798">
        <v>1.0509061019761201</v>
      </c>
      <c r="Q1798">
        <v>0.304766565561294</v>
      </c>
      <c r="R1798">
        <v>0.74007471970149397</v>
      </c>
      <c r="S1798">
        <v>0</v>
      </c>
      <c r="T1798">
        <v>0.95099369798387701</v>
      </c>
      <c r="U1798">
        <v>0.42603973405701701</v>
      </c>
      <c r="V1798">
        <v>0.66971387181963205</v>
      </c>
    </row>
    <row r="1799" spans="1:22" x14ac:dyDescent="0.25">
      <c r="A1799">
        <v>28255</v>
      </c>
      <c r="B1799">
        <v>1.66</v>
      </c>
      <c r="C1799">
        <v>2.37</v>
      </c>
      <c r="D1799">
        <v>1</v>
      </c>
      <c r="E1799">
        <v>0.98437757423945804</v>
      </c>
      <c r="F1799">
        <v>0.59299853869846797</v>
      </c>
      <c r="G1799">
        <v>0.30155007754053298</v>
      </c>
      <c r="H1799" s="1">
        <v>43307</v>
      </c>
      <c r="I1799" t="s">
        <v>19</v>
      </c>
      <c r="J1799" t="s">
        <v>94</v>
      </c>
      <c r="K1799">
        <v>1</v>
      </c>
      <c r="L1799">
        <v>1.0785133411203101</v>
      </c>
      <c r="M1799">
        <v>0.64970683200018697</v>
      </c>
      <c r="N1799">
        <v>0.35718156823090103</v>
      </c>
      <c r="O1799">
        <v>1</v>
      </c>
      <c r="P1799">
        <v>1.12822663307189</v>
      </c>
      <c r="Q1799">
        <v>0.67965459823608398</v>
      </c>
      <c r="R1799">
        <v>0.46904218693574201</v>
      </c>
      <c r="S1799">
        <v>1</v>
      </c>
      <c r="T1799">
        <v>1.0526198003973199</v>
      </c>
      <c r="U1799">
        <v>0.63410831349236596</v>
      </c>
      <c r="V1799">
        <v>0.451408437320164</v>
      </c>
    </row>
    <row r="1800" spans="1:22" x14ac:dyDescent="0.25">
      <c r="A1800">
        <v>28256</v>
      </c>
      <c r="B1800">
        <v>1.17</v>
      </c>
      <c r="C1800">
        <v>5.77</v>
      </c>
      <c r="D1800">
        <v>1</v>
      </c>
      <c r="E1800">
        <v>0.93071193388530105</v>
      </c>
      <c r="F1800">
        <v>0.79548028537205195</v>
      </c>
      <c r="G1800">
        <v>0.23304491809436201</v>
      </c>
      <c r="H1800" s="1">
        <v>43307</v>
      </c>
      <c r="I1800" t="s">
        <v>50</v>
      </c>
      <c r="J1800" t="s">
        <v>61</v>
      </c>
      <c r="K1800">
        <v>1</v>
      </c>
      <c r="L1800">
        <v>0.92359546780586199</v>
      </c>
      <c r="M1800">
        <v>0.78939783573150601</v>
      </c>
      <c r="N1800">
        <v>0.23202757324491199</v>
      </c>
      <c r="O1800">
        <v>1</v>
      </c>
      <c r="P1800">
        <v>0.88712379583290601</v>
      </c>
      <c r="Q1800">
        <v>0.75822546652385103</v>
      </c>
      <c r="R1800">
        <v>0.22269638521330601</v>
      </c>
      <c r="S1800">
        <v>1</v>
      </c>
      <c r="T1800">
        <v>0.87186612188816004</v>
      </c>
      <c r="U1800">
        <v>0.74518471956252996</v>
      </c>
      <c r="V1800">
        <v>0.25620393880775999</v>
      </c>
    </row>
    <row r="1801" spans="1:22" x14ac:dyDescent="0.25">
      <c r="A1801">
        <v>28257</v>
      </c>
      <c r="B1801">
        <v>1.22</v>
      </c>
      <c r="C1801">
        <v>4.93</v>
      </c>
      <c r="D1801">
        <v>1</v>
      </c>
      <c r="E1801">
        <v>0.95803445015634803</v>
      </c>
      <c r="F1801">
        <v>0.78527413947241598</v>
      </c>
      <c r="G1801">
        <v>0.222412183880805</v>
      </c>
      <c r="H1801" s="1">
        <v>43308</v>
      </c>
      <c r="I1801" t="s">
        <v>89</v>
      </c>
      <c r="J1801" t="s">
        <v>189</v>
      </c>
      <c r="K1801">
        <v>1</v>
      </c>
      <c r="L1801">
        <v>0.95913942626544302</v>
      </c>
      <c r="M1801">
        <v>0.78617985759462605</v>
      </c>
      <c r="N1801">
        <v>0.28067088340009899</v>
      </c>
      <c r="O1801">
        <v>1</v>
      </c>
      <c r="P1801">
        <v>0.99207564677510895</v>
      </c>
      <c r="Q1801">
        <v>0.81317675965172898</v>
      </c>
      <c r="R1801">
        <v>0.23382749514920301</v>
      </c>
      <c r="S1801">
        <v>1</v>
      </c>
      <c r="T1801">
        <v>0.99173845495496404</v>
      </c>
      <c r="U1801">
        <v>0.81290037291390504</v>
      </c>
      <c r="V1801">
        <v>0.24006253055163701</v>
      </c>
    </row>
    <row r="1802" spans="1:22" x14ac:dyDescent="0.25">
      <c r="A1802">
        <v>28258</v>
      </c>
      <c r="B1802">
        <v>2.21</v>
      </c>
      <c r="C1802">
        <v>1.76</v>
      </c>
      <c r="D1802">
        <v>0</v>
      </c>
      <c r="E1802">
        <v>1.1010528182983399</v>
      </c>
      <c r="F1802">
        <v>0.52633092552423399</v>
      </c>
      <c r="G1802">
        <v>0.62559819221496504</v>
      </c>
      <c r="H1802" s="1">
        <v>43308</v>
      </c>
      <c r="I1802" t="s">
        <v>59</v>
      </c>
      <c r="J1802" t="s">
        <v>169</v>
      </c>
      <c r="K1802">
        <v>0</v>
      </c>
      <c r="L1802">
        <v>1.05895907402038</v>
      </c>
      <c r="M1802">
        <v>0.458848935365676</v>
      </c>
      <c r="N1802">
        <v>0.60168129205703702</v>
      </c>
      <c r="O1802">
        <v>1</v>
      </c>
      <c r="P1802">
        <v>1.24918949611485</v>
      </c>
      <c r="Q1802">
        <v>0.56524411588907197</v>
      </c>
      <c r="R1802">
        <v>0.42830228805541898</v>
      </c>
      <c r="S1802">
        <v>1</v>
      </c>
      <c r="T1802">
        <v>1.2837034241109999</v>
      </c>
      <c r="U1802">
        <v>0.58086127787828401</v>
      </c>
      <c r="V1802">
        <v>0.49671018868684702</v>
      </c>
    </row>
    <row r="1803" spans="1:22" x14ac:dyDescent="0.25">
      <c r="A1803">
        <v>28259</v>
      </c>
      <c r="B1803">
        <v>1.34</v>
      </c>
      <c r="C1803">
        <v>3.62</v>
      </c>
      <c r="D1803">
        <v>1</v>
      </c>
      <c r="E1803">
        <v>0.90595554811613899</v>
      </c>
      <c r="F1803">
        <v>0.67608622993741696</v>
      </c>
      <c r="G1803">
        <v>0.31964778687272699</v>
      </c>
      <c r="H1803" s="1">
        <v>43308</v>
      </c>
      <c r="I1803" t="s">
        <v>109</v>
      </c>
      <c r="J1803" t="s">
        <v>90</v>
      </c>
      <c r="K1803">
        <v>1</v>
      </c>
      <c r="L1803">
        <v>0.91812686886106198</v>
      </c>
      <c r="M1803">
        <v>0.68516930512019503</v>
      </c>
      <c r="N1803">
        <v>0.27518596393721401</v>
      </c>
      <c r="O1803">
        <v>1</v>
      </c>
      <c r="P1803">
        <v>0.88030022808483599</v>
      </c>
      <c r="Q1803">
        <v>0.65694046872002698</v>
      </c>
      <c r="R1803">
        <v>0.32187860352652398</v>
      </c>
      <c r="S1803">
        <v>1</v>
      </c>
      <c r="T1803">
        <v>0.89256318279674995</v>
      </c>
      <c r="U1803">
        <v>0.66609192746026102</v>
      </c>
      <c r="V1803">
        <v>0.35448043687003</v>
      </c>
    </row>
    <row r="1804" spans="1:22" x14ac:dyDescent="0.25">
      <c r="A1804">
        <v>28260</v>
      </c>
      <c r="B1804">
        <v>3.11</v>
      </c>
      <c r="C1804">
        <v>1.43</v>
      </c>
      <c r="D1804">
        <v>0</v>
      </c>
      <c r="E1804">
        <v>0.967030860951968</v>
      </c>
      <c r="F1804">
        <v>0.27863521022456</v>
      </c>
      <c r="G1804">
        <v>0.67624535730906898</v>
      </c>
      <c r="H1804" s="1">
        <v>43308</v>
      </c>
      <c r="I1804" t="s">
        <v>47</v>
      </c>
      <c r="J1804" t="s">
        <v>49</v>
      </c>
      <c r="K1804">
        <v>0</v>
      </c>
      <c r="L1804">
        <v>0.99697678608553697</v>
      </c>
      <c r="M1804">
        <v>0.283617111189024</v>
      </c>
      <c r="N1804">
        <v>0.69718656369618004</v>
      </c>
      <c r="O1804">
        <v>0</v>
      </c>
      <c r="P1804">
        <v>1.0332509815692801</v>
      </c>
      <c r="Q1804">
        <v>0.32081561854907398</v>
      </c>
      <c r="R1804">
        <v>0.72255313396453802</v>
      </c>
      <c r="S1804">
        <v>0</v>
      </c>
      <c r="T1804">
        <v>1.0524994233676299</v>
      </c>
      <c r="U1804">
        <v>0.29341508660997601</v>
      </c>
      <c r="V1804">
        <v>0.73601358277457096</v>
      </c>
    </row>
    <row r="1805" spans="1:22" x14ac:dyDescent="0.25">
      <c r="A1805">
        <v>28261</v>
      </c>
      <c r="B1805">
        <v>1.81</v>
      </c>
      <c r="C1805">
        <v>2.14</v>
      </c>
      <c r="D1805">
        <v>1</v>
      </c>
      <c r="E1805">
        <v>1.0251891900598999</v>
      </c>
      <c r="F1805">
        <v>0.566402867436409</v>
      </c>
      <c r="G1805">
        <v>0.44836536049842801</v>
      </c>
      <c r="H1805" s="1">
        <v>43308</v>
      </c>
      <c r="I1805" t="s">
        <v>102</v>
      </c>
      <c r="J1805" t="s">
        <v>120</v>
      </c>
      <c r="K1805">
        <v>1</v>
      </c>
      <c r="L1805">
        <v>0.92909253001212999</v>
      </c>
      <c r="M1805">
        <v>0.51331079006195002</v>
      </c>
      <c r="N1805">
        <v>0.357602499425411</v>
      </c>
      <c r="O1805">
        <v>1</v>
      </c>
      <c r="P1805">
        <v>1.0509374760091299</v>
      </c>
      <c r="Q1805">
        <v>0.58062843978404999</v>
      </c>
      <c r="R1805">
        <v>0.43012914558251603</v>
      </c>
      <c r="S1805">
        <v>1</v>
      </c>
      <c r="T1805">
        <v>1.08247566635409</v>
      </c>
      <c r="U1805">
        <v>0.59805285433928101</v>
      </c>
      <c r="V1805">
        <v>0.42485217253367102</v>
      </c>
    </row>
    <row r="1806" spans="1:22" x14ac:dyDescent="0.25">
      <c r="A1806">
        <v>28262</v>
      </c>
      <c r="B1806">
        <v>2.2400000000000002</v>
      </c>
      <c r="C1806">
        <v>1.75</v>
      </c>
      <c r="D1806">
        <v>1</v>
      </c>
      <c r="E1806">
        <v>1.32009269714355</v>
      </c>
      <c r="F1806">
        <v>0.58932709693908603</v>
      </c>
      <c r="G1806">
        <v>0.41977538168430301</v>
      </c>
      <c r="H1806" s="1">
        <v>43308</v>
      </c>
      <c r="I1806" t="s">
        <v>159</v>
      </c>
      <c r="J1806" t="s">
        <v>188</v>
      </c>
      <c r="K1806">
        <v>1</v>
      </c>
      <c r="L1806">
        <v>1.0357756023406901</v>
      </c>
      <c r="M1806">
        <v>0.46239982247352601</v>
      </c>
      <c r="N1806">
        <v>0.31788553595542901</v>
      </c>
      <c r="O1806">
        <v>0</v>
      </c>
      <c r="P1806">
        <v>1.0497106805443699</v>
      </c>
      <c r="Q1806">
        <v>0.43768970370292598</v>
      </c>
      <c r="R1806">
        <v>0.59983467459678597</v>
      </c>
      <c r="S1806">
        <v>1</v>
      </c>
      <c r="T1806">
        <v>1.1969932508468599</v>
      </c>
      <c r="U1806">
        <v>0.53437198698520605</v>
      </c>
      <c r="V1806">
        <v>0.39516451954841603</v>
      </c>
    </row>
    <row r="1807" spans="1:22" x14ac:dyDescent="0.25">
      <c r="A1807">
        <v>28263</v>
      </c>
      <c r="B1807">
        <v>1.4</v>
      </c>
      <c r="C1807">
        <v>3.29</v>
      </c>
      <c r="D1807">
        <v>1</v>
      </c>
      <c r="E1807">
        <v>0.98345972299575801</v>
      </c>
      <c r="F1807">
        <v>0.70247123071125495</v>
      </c>
      <c r="G1807">
        <v>0.35468701166765998</v>
      </c>
      <c r="H1807" s="1">
        <v>43308</v>
      </c>
      <c r="I1807" t="s">
        <v>92</v>
      </c>
      <c r="J1807" t="s">
        <v>219</v>
      </c>
      <c r="K1807">
        <v>1</v>
      </c>
      <c r="L1807">
        <v>0.96770447492599398</v>
      </c>
      <c r="M1807">
        <v>0.691217482089996</v>
      </c>
      <c r="N1807">
        <v>0.32360085844993502</v>
      </c>
      <c r="O1807">
        <v>1</v>
      </c>
      <c r="P1807">
        <v>0.840794241428375</v>
      </c>
      <c r="Q1807">
        <v>0.60056731530598195</v>
      </c>
      <c r="R1807">
        <v>0.37685014094625202</v>
      </c>
      <c r="S1807">
        <v>1</v>
      </c>
      <c r="T1807">
        <v>0.96356991529464697</v>
      </c>
      <c r="U1807">
        <v>0.68826422521046204</v>
      </c>
      <c r="V1807">
        <v>0.30117609458310202</v>
      </c>
    </row>
    <row r="1808" spans="1:22" x14ac:dyDescent="0.25">
      <c r="A1808">
        <v>28264</v>
      </c>
      <c r="B1808">
        <v>1.35</v>
      </c>
      <c r="C1808">
        <v>3.56</v>
      </c>
      <c r="D1808">
        <v>1</v>
      </c>
      <c r="E1808">
        <v>0.92603802680969205</v>
      </c>
      <c r="F1808">
        <v>0.68595409393310502</v>
      </c>
      <c r="G1808">
        <v>0.26676533051899498</v>
      </c>
      <c r="H1808" s="1">
        <v>43308</v>
      </c>
      <c r="I1808" t="s">
        <v>17</v>
      </c>
      <c r="J1808" t="s">
        <v>45</v>
      </c>
      <c r="K1808">
        <v>1</v>
      </c>
      <c r="L1808">
        <v>0.97479827616895898</v>
      </c>
      <c r="M1808">
        <v>0.72207279716219197</v>
      </c>
      <c r="N1808">
        <v>0.30241919841085102</v>
      </c>
      <c r="O1808">
        <v>1</v>
      </c>
      <c r="P1808">
        <v>0.97359313283647797</v>
      </c>
      <c r="Q1808">
        <v>0.72118009839739095</v>
      </c>
      <c r="R1808">
        <v>0.26779739345823</v>
      </c>
      <c r="S1808">
        <v>1</v>
      </c>
      <c r="T1808">
        <v>0.91369231683867302</v>
      </c>
      <c r="U1808">
        <v>0.67680912358420198</v>
      </c>
      <c r="V1808">
        <v>0.29216586691992602</v>
      </c>
    </row>
    <row r="1809" spans="1:22" x14ac:dyDescent="0.25">
      <c r="A1809">
        <v>28265</v>
      </c>
      <c r="B1809">
        <v>1.54</v>
      </c>
      <c r="C1809">
        <v>2.71</v>
      </c>
      <c r="D1809">
        <v>1</v>
      </c>
      <c r="E1809">
        <v>0.902131712436676</v>
      </c>
      <c r="F1809">
        <v>0.58579981327056796</v>
      </c>
      <c r="G1809">
        <v>0.42183830340703299</v>
      </c>
      <c r="H1809" s="1">
        <v>43308</v>
      </c>
      <c r="I1809" t="s">
        <v>213</v>
      </c>
      <c r="J1809" t="s">
        <v>137</v>
      </c>
      <c r="K1809">
        <v>1</v>
      </c>
      <c r="L1809">
        <v>0.93316301512718103</v>
      </c>
      <c r="M1809">
        <v>0.60595000982284497</v>
      </c>
      <c r="N1809">
        <v>0.39260652065277102</v>
      </c>
      <c r="O1809">
        <v>1</v>
      </c>
      <c r="P1809">
        <v>1.0365123540162999</v>
      </c>
      <c r="Q1809">
        <v>0.67305997014045704</v>
      </c>
      <c r="R1809">
        <v>0.33632787565390199</v>
      </c>
      <c r="S1809">
        <v>1</v>
      </c>
      <c r="T1809">
        <v>1.05023285627365</v>
      </c>
      <c r="U1809">
        <v>0.68196938719068201</v>
      </c>
      <c r="V1809">
        <v>0.40577746927738101</v>
      </c>
    </row>
    <row r="1810" spans="1:22" x14ac:dyDescent="0.25">
      <c r="A1810">
        <v>28266</v>
      </c>
      <c r="B1810">
        <v>2.44</v>
      </c>
      <c r="C1810">
        <v>1.64</v>
      </c>
      <c r="D1810">
        <v>0</v>
      </c>
      <c r="E1810">
        <v>1.0109875639847301</v>
      </c>
      <c r="F1810">
        <v>0.36826105202947301</v>
      </c>
      <c r="G1810">
        <v>0.61645583169800899</v>
      </c>
      <c r="H1810" s="1">
        <v>43308</v>
      </c>
      <c r="I1810" t="s">
        <v>52</v>
      </c>
      <c r="J1810" t="s">
        <v>36</v>
      </c>
      <c r="K1810">
        <v>0</v>
      </c>
      <c r="L1810">
        <v>1.0512913937227999</v>
      </c>
      <c r="M1810">
        <v>0.42685198358127002</v>
      </c>
      <c r="N1810">
        <v>0.64103133763585696</v>
      </c>
      <c r="O1810">
        <v>0</v>
      </c>
      <c r="P1810">
        <v>0.92765652350017003</v>
      </c>
      <c r="Q1810">
        <v>0.41611901351383701</v>
      </c>
      <c r="R1810">
        <v>0.56564422164644501</v>
      </c>
      <c r="S1810">
        <v>0</v>
      </c>
      <c r="T1810">
        <v>0.89857827305793703</v>
      </c>
      <c r="U1810">
        <v>0.381229877471923</v>
      </c>
      <c r="V1810">
        <v>0.54791358113288802</v>
      </c>
    </row>
    <row r="1811" spans="1:22" x14ac:dyDescent="0.25">
      <c r="A1811">
        <v>28267</v>
      </c>
      <c r="B1811">
        <v>7.55</v>
      </c>
      <c r="C1811">
        <v>1.1299999999999999</v>
      </c>
      <c r="D1811">
        <v>0</v>
      </c>
      <c r="E1811">
        <v>0.91957484602928097</v>
      </c>
      <c r="F1811">
        <v>0.20124507801873301</v>
      </c>
      <c r="G1811">
        <v>0.81378304958343495</v>
      </c>
      <c r="H1811" s="1">
        <v>43308</v>
      </c>
      <c r="I1811" t="s">
        <v>91</v>
      </c>
      <c r="J1811" t="s">
        <v>50</v>
      </c>
      <c r="K1811">
        <v>0</v>
      </c>
      <c r="L1811">
        <v>0.92111852475574996</v>
      </c>
      <c r="M1811">
        <v>0.19774047178881499</v>
      </c>
      <c r="N1811">
        <v>0.81514913695199098</v>
      </c>
      <c r="O1811">
        <v>0</v>
      </c>
      <c r="P1811">
        <v>0.94509548263890397</v>
      </c>
      <c r="Q1811">
        <v>0.170791051217487</v>
      </c>
      <c r="R1811">
        <v>0.83636768375124204</v>
      </c>
      <c r="S1811">
        <v>0</v>
      </c>
      <c r="T1811">
        <v>0.90327118396758999</v>
      </c>
      <c r="U1811">
        <v>0.23551722935267799</v>
      </c>
      <c r="V1811">
        <v>0.79935503005981401</v>
      </c>
    </row>
    <row r="1812" spans="1:22" x14ac:dyDescent="0.25">
      <c r="A1812">
        <v>28268</v>
      </c>
      <c r="B1812">
        <v>3.32</v>
      </c>
      <c r="C1812">
        <v>1.39</v>
      </c>
      <c r="D1812">
        <v>0</v>
      </c>
      <c r="E1812">
        <v>0.89177924300943101</v>
      </c>
      <c r="F1812">
        <v>0.308743464095251</v>
      </c>
      <c r="G1812">
        <v>0.641567800726209</v>
      </c>
      <c r="H1812" s="1">
        <v>43308</v>
      </c>
      <c r="I1812" t="s">
        <v>35</v>
      </c>
      <c r="J1812" t="s">
        <v>19</v>
      </c>
      <c r="K1812">
        <v>0</v>
      </c>
      <c r="L1812">
        <v>0.95718136949198496</v>
      </c>
      <c r="M1812">
        <v>0.29290594799177899</v>
      </c>
      <c r="N1812">
        <v>0.68861969028200398</v>
      </c>
      <c r="O1812">
        <v>0</v>
      </c>
      <c r="P1812">
        <v>0.90404244797570299</v>
      </c>
      <c r="Q1812">
        <v>0.36968398732798402</v>
      </c>
      <c r="R1812">
        <v>0.65039025034223197</v>
      </c>
      <c r="S1812">
        <v>0</v>
      </c>
      <c r="T1812">
        <v>0.92265535925115805</v>
      </c>
      <c r="U1812">
        <v>0.376078729118619</v>
      </c>
      <c r="V1812">
        <v>0.66378083399363896</v>
      </c>
    </row>
    <row r="1813" spans="1:22" x14ac:dyDescent="0.25">
      <c r="A1813">
        <v>28269</v>
      </c>
      <c r="B1813">
        <v>4.78</v>
      </c>
      <c r="C1813">
        <v>1.23</v>
      </c>
      <c r="D1813">
        <v>0</v>
      </c>
      <c r="E1813">
        <v>0.91146833896636903</v>
      </c>
      <c r="F1813">
        <v>0.23518933568681899</v>
      </c>
      <c r="G1813">
        <v>0.74103116989135698</v>
      </c>
      <c r="H1813" s="1">
        <v>43309</v>
      </c>
      <c r="I1813" t="s">
        <v>128</v>
      </c>
      <c r="J1813" t="s">
        <v>89</v>
      </c>
      <c r="K1813">
        <v>0</v>
      </c>
      <c r="L1813">
        <v>0.93441445239952603</v>
      </c>
      <c r="M1813">
        <v>0.24937738052436201</v>
      </c>
      <c r="N1813">
        <v>0.75968654666628099</v>
      </c>
      <c r="O1813">
        <v>0</v>
      </c>
      <c r="P1813">
        <v>0.83987249187060697</v>
      </c>
      <c r="Q1813">
        <v>0.308469668030738</v>
      </c>
      <c r="R1813">
        <v>0.68282316412244504</v>
      </c>
      <c r="S1813">
        <v>0</v>
      </c>
      <c r="T1813">
        <v>0.91711230090686202</v>
      </c>
      <c r="U1813">
        <v>0.22824659304959399</v>
      </c>
      <c r="V1813">
        <v>0.74561975683484705</v>
      </c>
    </row>
    <row r="1814" spans="1:22" x14ac:dyDescent="0.25">
      <c r="A1814">
        <v>28270</v>
      </c>
      <c r="B1814">
        <v>1.22</v>
      </c>
      <c r="C1814">
        <v>4.9800000000000004</v>
      </c>
      <c r="D1814">
        <v>1</v>
      </c>
      <c r="E1814">
        <v>0.89190548198563702</v>
      </c>
      <c r="F1814">
        <v>0.73107006720134105</v>
      </c>
      <c r="G1814">
        <v>0.258515613419669</v>
      </c>
      <c r="H1814" s="1">
        <v>43309</v>
      </c>
      <c r="I1814" t="s">
        <v>109</v>
      </c>
      <c r="J1814" t="s">
        <v>59</v>
      </c>
      <c r="K1814">
        <v>1</v>
      </c>
      <c r="L1814">
        <v>0.81548450716904197</v>
      </c>
      <c r="M1814">
        <v>0.66842992390905098</v>
      </c>
      <c r="N1814">
        <v>0.30379675967352698</v>
      </c>
      <c r="O1814">
        <v>1</v>
      </c>
      <c r="P1814">
        <v>0.86240774750709503</v>
      </c>
      <c r="Q1814">
        <v>0.70689159631729104</v>
      </c>
      <c r="R1814">
        <v>0.25207754472891403</v>
      </c>
      <c r="S1814">
        <v>1</v>
      </c>
      <c r="T1814">
        <v>0.87526108333042596</v>
      </c>
      <c r="U1814">
        <v>0.71742711748395604</v>
      </c>
      <c r="V1814">
        <v>0.31287795092378301</v>
      </c>
    </row>
    <row r="1815" spans="1:22" x14ac:dyDescent="0.25">
      <c r="A1815">
        <v>28271</v>
      </c>
      <c r="B1815">
        <v>1.39</v>
      </c>
      <c r="C1815">
        <v>3.33</v>
      </c>
      <c r="D1815">
        <v>1</v>
      </c>
      <c r="E1815">
        <v>0.91326985836028995</v>
      </c>
      <c r="F1815">
        <v>0.65702867507934504</v>
      </c>
      <c r="G1815">
        <v>0.38937838162694599</v>
      </c>
      <c r="H1815" s="1">
        <v>43309</v>
      </c>
      <c r="I1815" t="s">
        <v>102</v>
      </c>
      <c r="J1815" t="s">
        <v>159</v>
      </c>
      <c r="K1815">
        <v>1</v>
      </c>
      <c r="L1815">
        <v>0.89814587448324401</v>
      </c>
      <c r="M1815">
        <v>0.64614811113902504</v>
      </c>
      <c r="N1815">
        <v>0.35547808664185598</v>
      </c>
      <c r="O1815">
        <v>1</v>
      </c>
      <c r="P1815">
        <v>0.94197218378384895</v>
      </c>
      <c r="Q1815">
        <v>0.67767783006032301</v>
      </c>
      <c r="R1815">
        <v>0.42942625284194902</v>
      </c>
      <c r="S1815">
        <v>1</v>
      </c>
      <c r="T1815">
        <v>0.75087032943963905</v>
      </c>
      <c r="U1815">
        <v>0.54019448161125105</v>
      </c>
      <c r="V1815">
        <v>0.40385362505912697</v>
      </c>
    </row>
    <row r="1816" spans="1:22" x14ac:dyDescent="0.25">
      <c r="A1816">
        <v>28272</v>
      </c>
      <c r="B1816">
        <v>1.33</v>
      </c>
      <c r="C1816">
        <v>3.77</v>
      </c>
      <c r="D1816">
        <v>1</v>
      </c>
      <c r="E1816">
        <v>1.0155818510055501</v>
      </c>
      <c r="F1816">
        <v>0.76359537669590505</v>
      </c>
      <c r="G1816">
        <v>0.26843737917287003</v>
      </c>
      <c r="H1816" s="1">
        <v>43309</v>
      </c>
      <c r="I1816" t="s">
        <v>17</v>
      </c>
      <c r="J1816" t="s">
        <v>92</v>
      </c>
      <c r="K1816">
        <v>1</v>
      </c>
      <c r="L1816">
        <v>0.95349795043468499</v>
      </c>
      <c r="M1816">
        <v>0.71691575220652903</v>
      </c>
      <c r="N1816">
        <v>0.20381343790463</v>
      </c>
      <c r="O1816">
        <v>1</v>
      </c>
      <c r="P1816">
        <v>0.95370493531227096</v>
      </c>
      <c r="Q1816">
        <v>0.71707137993403802</v>
      </c>
      <c r="R1816">
        <v>0.24755165406635801</v>
      </c>
      <c r="S1816">
        <v>1</v>
      </c>
      <c r="T1816">
        <v>0.91093238294124601</v>
      </c>
      <c r="U1816">
        <v>0.68491156612123705</v>
      </c>
      <c r="V1816">
        <v>0.27632207955632798</v>
      </c>
    </row>
    <row r="1817" spans="1:22" x14ac:dyDescent="0.25">
      <c r="A1817">
        <v>28273</v>
      </c>
      <c r="B1817">
        <v>1.55</v>
      </c>
      <c r="C1817">
        <v>2.68</v>
      </c>
      <c r="D1817">
        <v>1</v>
      </c>
      <c r="E1817">
        <v>0.93053860813379297</v>
      </c>
      <c r="F1817">
        <v>0.60034748911857605</v>
      </c>
      <c r="G1817">
        <v>0.45356222987174899</v>
      </c>
      <c r="H1817" s="1">
        <v>43309</v>
      </c>
      <c r="I1817" t="s">
        <v>52</v>
      </c>
      <c r="J1817" t="s">
        <v>213</v>
      </c>
      <c r="K1817">
        <v>1</v>
      </c>
      <c r="L1817">
        <v>0.94495985269546501</v>
      </c>
      <c r="M1817">
        <v>0.60965151786804195</v>
      </c>
      <c r="N1817">
        <v>0.43163518309593202</v>
      </c>
      <c r="O1817">
        <v>1</v>
      </c>
      <c r="P1817">
        <v>0.87816317304968805</v>
      </c>
      <c r="Q1817">
        <v>0.56655688583850805</v>
      </c>
      <c r="R1817">
        <v>0.38492285211881</v>
      </c>
      <c r="S1817">
        <v>1</v>
      </c>
      <c r="T1817">
        <v>0.95542575642466498</v>
      </c>
      <c r="U1817">
        <v>0.61640371382236403</v>
      </c>
      <c r="V1817">
        <v>0.39866063743829699</v>
      </c>
    </row>
    <row r="1818" spans="1:22" x14ac:dyDescent="0.25">
      <c r="A1818">
        <v>28274</v>
      </c>
      <c r="B1818">
        <v>2.34</v>
      </c>
      <c r="C1818">
        <v>1.69</v>
      </c>
      <c r="D1818">
        <v>0</v>
      </c>
      <c r="E1818">
        <v>0.94897922625144304</v>
      </c>
      <c r="F1818">
        <v>0.38521479566891897</v>
      </c>
      <c r="G1818">
        <v>0.56152616937955202</v>
      </c>
      <c r="H1818" s="1">
        <v>43309</v>
      </c>
      <c r="I1818" t="s">
        <v>35</v>
      </c>
      <c r="J1818" t="s">
        <v>91</v>
      </c>
      <c r="K1818">
        <v>0</v>
      </c>
      <c r="L1818">
        <v>0.89825354001351698</v>
      </c>
      <c r="M1818">
        <v>0.38003819329397998</v>
      </c>
      <c r="N1818">
        <v>0.53151097042219897</v>
      </c>
      <c r="O1818">
        <v>0</v>
      </c>
      <c r="P1818">
        <v>1.07224546223878</v>
      </c>
      <c r="Q1818">
        <v>0.46138054877519602</v>
      </c>
      <c r="R1818">
        <v>0.63446477055549599</v>
      </c>
      <c r="S1818">
        <v>0</v>
      </c>
      <c r="T1818">
        <v>0.921015890181064</v>
      </c>
      <c r="U1818">
        <v>0.41352707743644701</v>
      </c>
      <c r="V1818">
        <v>0.54497981667518602</v>
      </c>
    </row>
    <row r="1819" spans="1:22" x14ac:dyDescent="0.25">
      <c r="A1819">
        <v>28275</v>
      </c>
      <c r="B1819">
        <v>1.85</v>
      </c>
      <c r="C1819">
        <v>2.09</v>
      </c>
      <c r="D1819">
        <v>0</v>
      </c>
      <c r="E1819">
        <v>1.25014288969337</v>
      </c>
      <c r="F1819">
        <v>0.51912359148263898</v>
      </c>
      <c r="G1819">
        <v>0.59815449267625798</v>
      </c>
      <c r="H1819" s="1">
        <v>43310</v>
      </c>
      <c r="I1819" t="s">
        <v>47</v>
      </c>
      <c r="J1819" t="s">
        <v>128</v>
      </c>
      <c r="K1819">
        <v>1</v>
      </c>
      <c r="L1819">
        <v>1.08960380032658</v>
      </c>
      <c r="M1819">
        <v>0.58897502720355899</v>
      </c>
      <c r="N1819">
        <v>0.42911174396673801</v>
      </c>
      <c r="O1819">
        <v>1</v>
      </c>
      <c r="P1819">
        <v>1.2671731030941</v>
      </c>
      <c r="Q1819">
        <v>0.68495843410491897</v>
      </c>
      <c r="R1819">
        <v>0.415176850557327</v>
      </c>
      <c r="S1819">
        <v>1</v>
      </c>
      <c r="T1819">
        <v>1.15273897449175</v>
      </c>
      <c r="U1819">
        <v>0.62310214837392097</v>
      </c>
      <c r="V1819">
        <v>0.446995079517364</v>
      </c>
    </row>
    <row r="1820" spans="1:22" x14ac:dyDescent="0.25">
      <c r="A1820">
        <v>28276</v>
      </c>
      <c r="B1820">
        <v>1.28</v>
      </c>
      <c r="C1820">
        <v>4.18</v>
      </c>
      <c r="D1820">
        <v>1</v>
      </c>
      <c r="E1820">
        <v>0.93239836556570799</v>
      </c>
      <c r="F1820">
        <v>0.72843622309820899</v>
      </c>
      <c r="G1820">
        <v>0.30027654767036399</v>
      </c>
      <c r="H1820" s="1">
        <v>43310</v>
      </c>
      <c r="I1820" t="s">
        <v>109</v>
      </c>
      <c r="J1820" t="s">
        <v>47</v>
      </c>
      <c r="K1820">
        <v>1</v>
      </c>
      <c r="L1820">
        <v>0.89222310747419098</v>
      </c>
      <c r="M1820">
        <v>0.69704930271421095</v>
      </c>
      <c r="N1820">
        <v>0.26972149312496102</v>
      </c>
      <c r="O1820">
        <v>1</v>
      </c>
      <c r="P1820">
        <v>0.96131947108677396</v>
      </c>
      <c r="Q1820">
        <v>0.75103083678654203</v>
      </c>
      <c r="R1820">
        <v>0.295995556882449</v>
      </c>
      <c r="S1820">
        <v>1</v>
      </c>
      <c r="T1820">
        <v>0.91177761622837505</v>
      </c>
      <c r="U1820">
        <v>0.71232626267841803</v>
      </c>
      <c r="V1820">
        <v>0.29947618288653199</v>
      </c>
    </row>
    <row r="1821" spans="1:22" x14ac:dyDescent="0.25">
      <c r="A1821">
        <v>28277</v>
      </c>
      <c r="B1821">
        <v>2.56</v>
      </c>
      <c r="C1821">
        <v>1.59</v>
      </c>
      <c r="D1821">
        <v>0</v>
      </c>
      <c r="E1821">
        <v>1.0060025997672699</v>
      </c>
      <c r="F1821">
        <v>0.429748564958572</v>
      </c>
      <c r="G1821">
        <v>0.63270603758948096</v>
      </c>
      <c r="H1821" s="1">
        <v>43310</v>
      </c>
      <c r="I1821" t="s">
        <v>102</v>
      </c>
      <c r="J1821" t="s">
        <v>17</v>
      </c>
      <c r="K1821">
        <v>0</v>
      </c>
      <c r="L1821">
        <v>1.06451042294502</v>
      </c>
      <c r="M1821">
        <v>0.39223915338516202</v>
      </c>
      <c r="N1821">
        <v>0.66950341065724694</v>
      </c>
      <c r="O1821">
        <v>0</v>
      </c>
      <c r="P1821">
        <v>1.0216581421238999</v>
      </c>
      <c r="Q1821">
        <v>0.48031836322375698</v>
      </c>
      <c r="R1821">
        <v>0.64255229064396402</v>
      </c>
      <c r="S1821">
        <v>0</v>
      </c>
      <c r="T1821">
        <v>0.984950698018074</v>
      </c>
      <c r="U1821">
        <v>0.36976704498132001</v>
      </c>
      <c r="V1821">
        <v>0.61946584781010905</v>
      </c>
    </row>
    <row r="1822" spans="1:22" x14ac:dyDescent="0.25">
      <c r="A1822">
        <v>28278</v>
      </c>
      <c r="B1822">
        <v>2.74</v>
      </c>
      <c r="C1822">
        <v>1.53</v>
      </c>
      <c r="D1822">
        <v>0</v>
      </c>
      <c r="E1822">
        <v>0.98897877466678596</v>
      </c>
      <c r="F1822">
        <v>0.47330116629600499</v>
      </c>
      <c r="G1822">
        <v>0.64639135599136299</v>
      </c>
      <c r="H1822" s="1">
        <v>43310</v>
      </c>
      <c r="I1822" t="s">
        <v>35</v>
      </c>
      <c r="J1822" t="s">
        <v>52</v>
      </c>
      <c r="K1822">
        <v>0</v>
      </c>
      <c r="L1822">
        <v>0.75888618886470705</v>
      </c>
      <c r="M1822">
        <v>0.41315949708223298</v>
      </c>
      <c r="N1822">
        <v>0.49600404500961298</v>
      </c>
      <c r="O1822">
        <v>0</v>
      </c>
      <c r="P1822">
        <v>0.75961629688739696</v>
      </c>
      <c r="Q1822">
        <v>0.41001103073358502</v>
      </c>
      <c r="R1822">
        <v>0.49648123979568398</v>
      </c>
      <c r="S1822">
        <v>0</v>
      </c>
      <c r="T1822">
        <v>0.83806029841303797</v>
      </c>
      <c r="U1822">
        <v>0.39460794627666401</v>
      </c>
      <c r="V1822">
        <v>0.54775182902812902</v>
      </c>
    </row>
    <row r="1823" spans="1:22" x14ac:dyDescent="0.25">
      <c r="A1823">
        <v>28279</v>
      </c>
      <c r="B1823">
        <v>1.85</v>
      </c>
      <c r="C1823">
        <v>2.0499999999999998</v>
      </c>
      <c r="D1823">
        <v>1</v>
      </c>
      <c r="E1823">
        <v>1.0667392492294301</v>
      </c>
      <c r="F1823">
        <v>0.576615810394287</v>
      </c>
      <c r="G1823">
        <v>0.49328946471214202</v>
      </c>
      <c r="H1823" s="1">
        <v>43311</v>
      </c>
      <c r="I1823" t="s">
        <v>82</v>
      </c>
      <c r="J1823" t="s">
        <v>180</v>
      </c>
      <c r="K1823">
        <v>1</v>
      </c>
      <c r="L1823">
        <v>1.11515448331832</v>
      </c>
      <c r="M1823">
        <v>0.60278620719909604</v>
      </c>
      <c r="N1823">
        <v>0.42514950037002502</v>
      </c>
      <c r="O1823">
        <v>1</v>
      </c>
      <c r="P1823">
        <v>1.13362001776695</v>
      </c>
      <c r="Q1823">
        <v>0.61276757717132502</v>
      </c>
      <c r="R1823">
        <v>0.43645089013235899</v>
      </c>
      <c r="S1823">
        <v>1</v>
      </c>
      <c r="T1823">
        <v>1.0744694241455599</v>
      </c>
      <c r="U1823">
        <v>0.58079428332192495</v>
      </c>
      <c r="V1823">
        <v>0.37980500076498303</v>
      </c>
    </row>
    <row r="1824" spans="1:22" x14ac:dyDescent="0.25">
      <c r="A1824">
        <v>28280</v>
      </c>
      <c r="B1824">
        <v>2.08</v>
      </c>
      <c r="C1824">
        <v>1.83</v>
      </c>
      <c r="D1824">
        <v>0</v>
      </c>
      <c r="E1824">
        <v>1.2612860551476399</v>
      </c>
      <c r="F1824">
        <v>0.36164956788221903</v>
      </c>
      <c r="G1824">
        <v>0.68922735253969802</v>
      </c>
      <c r="H1824" s="1">
        <v>43311</v>
      </c>
      <c r="I1824" t="s">
        <v>93</v>
      </c>
      <c r="J1824" t="s">
        <v>190</v>
      </c>
      <c r="K1824">
        <v>0</v>
      </c>
      <c r="L1824">
        <v>1.2372355958819301</v>
      </c>
      <c r="M1824">
        <v>0.34375082949797298</v>
      </c>
      <c r="N1824">
        <v>0.676085025072097</v>
      </c>
      <c r="O1824">
        <v>0</v>
      </c>
      <c r="P1824">
        <v>1.0399474306404499</v>
      </c>
      <c r="Q1824">
        <v>0.401841349899768</v>
      </c>
      <c r="R1824">
        <v>0.56827728450298298</v>
      </c>
      <c r="S1824">
        <v>0</v>
      </c>
      <c r="T1824">
        <v>1.0361860638856799</v>
      </c>
      <c r="U1824">
        <v>0.46829482913017201</v>
      </c>
      <c r="V1824">
        <v>0.56622189283370905</v>
      </c>
    </row>
    <row r="1825" spans="1:22" x14ac:dyDescent="0.25">
      <c r="A1825">
        <v>28281</v>
      </c>
      <c r="B1825">
        <v>2.73</v>
      </c>
      <c r="C1825">
        <v>1.51</v>
      </c>
      <c r="D1825">
        <v>0</v>
      </c>
      <c r="E1825">
        <v>0.81415016055107103</v>
      </c>
      <c r="F1825">
        <v>0.40543143876961302</v>
      </c>
      <c r="G1825">
        <v>0.53917229175567605</v>
      </c>
      <c r="H1825" s="1">
        <v>43311</v>
      </c>
      <c r="I1825" t="s">
        <v>125</v>
      </c>
      <c r="J1825" t="s">
        <v>104</v>
      </c>
      <c r="K1825">
        <v>0</v>
      </c>
      <c r="L1825">
        <v>0.92911933511495504</v>
      </c>
      <c r="M1825">
        <v>0.407809862068721</v>
      </c>
      <c r="N1825">
        <v>0.61531081795692399</v>
      </c>
      <c r="O1825">
        <v>0</v>
      </c>
      <c r="P1825">
        <v>0.86499293044209402</v>
      </c>
      <c r="Q1825">
        <v>0.38872221608956598</v>
      </c>
      <c r="R1825">
        <v>0.57284300029277802</v>
      </c>
      <c r="S1825">
        <v>0</v>
      </c>
      <c r="T1825">
        <v>0.78208164964403404</v>
      </c>
      <c r="U1825">
        <v>0.37591210220541199</v>
      </c>
      <c r="V1825">
        <v>0.51793486731393001</v>
      </c>
    </row>
    <row r="1826" spans="1:22" x14ac:dyDescent="0.25">
      <c r="A1826">
        <v>28282</v>
      </c>
      <c r="B1826">
        <v>1.44</v>
      </c>
      <c r="C1826">
        <v>2.98</v>
      </c>
      <c r="D1826">
        <v>1</v>
      </c>
      <c r="E1826">
        <v>0.92221013750348702</v>
      </c>
      <c r="F1826">
        <v>0.64042370659964398</v>
      </c>
      <c r="G1826">
        <v>0.35058491783482598</v>
      </c>
      <c r="H1826" s="1">
        <v>43311</v>
      </c>
      <c r="I1826" t="s">
        <v>115</v>
      </c>
      <c r="J1826" t="s">
        <v>108</v>
      </c>
      <c r="K1826">
        <v>1</v>
      </c>
      <c r="L1826">
        <v>0.942172565460205</v>
      </c>
      <c r="M1826">
        <v>0.65428650379180897</v>
      </c>
      <c r="N1826">
        <v>0.35247623068945699</v>
      </c>
      <c r="O1826">
        <v>1</v>
      </c>
      <c r="P1826">
        <v>0.95380991935729897</v>
      </c>
      <c r="Q1826">
        <v>0.66236799955367998</v>
      </c>
      <c r="R1826">
        <v>0.33825251247201599</v>
      </c>
      <c r="S1826">
        <v>1</v>
      </c>
      <c r="T1826">
        <v>0.86605866193771297</v>
      </c>
      <c r="U1826">
        <v>0.60142962634563402</v>
      </c>
      <c r="V1826">
        <v>0.32067519923051102</v>
      </c>
    </row>
    <row r="1827" spans="1:22" x14ac:dyDescent="0.25">
      <c r="A1827">
        <v>28283</v>
      </c>
      <c r="B1827">
        <v>1.78</v>
      </c>
      <c r="C1827">
        <v>2.14</v>
      </c>
      <c r="D1827">
        <v>1</v>
      </c>
      <c r="E1827">
        <v>1.0010130737721901</v>
      </c>
      <c r="F1827">
        <v>0.56236689537763596</v>
      </c>
      <c r="G1827">
        <v>0.33737039193510998</v>
      </c>
      <c r="H1827" s="1">
        <v>43311</v>
      </c>
      <c r="I1827" t="s">
        <v>145</v>
      </c>
      <c r="J1827" t="s">
        <v>218</v>
      </c>
      <c r="K1827">
        <v>1</v>
      </c>
      <c r="L1827">
        <v>0.84294889579216603</v>
      </c>
      <c r="M1827">
        <v>0.47356679538885699</v>
      </c>
      <c r="N1827">
        <v>0.39310518403847999</v>
      </c>
      <c r="O1827">
        <v>1</v>
      </c>
      <c r="P1827">
        <v>1.12340252825192</v>
      </c>
      <c r="Q1827">
        <v>0.63112501587186498</v>
      </c>
      <c r="R1827">
        <v>0.30287271738052302</v>
      </c>
      <c r="S1827">
        <v>1</v>
      </c>
      <c r="T1827">
        <v>1.08725724254335</v>
      </c>
      <c r="U1827">
        <v>0.61081867558615499</v>
      </c>
      <c r="V1827">
        <v>0.29002697340079697</v>
      </c>
    </row>
    <row r="1828" spans="1:22" x14ac:dyDescent="0.25">
      <c r="A1828">
        <v>28284</v>
      </c>
      <c r="B1828">
        <v>1.75</v>
      </c>
      <c r="C1828">
        <v>2.19</v>
      </c>
      <c r="D1828">
        <v>1</v>
      </c>
      <c r="E1828">
        <v>1.1982739120721799</v>
      </c>
      <c r="F1828">
        <v>0.68472794975553197</v>
      </c>
      <c r="G1828">
        <v>0.39471846606050198</v>
      </c>
      <c r="H1828" s="1">
        <v>43311</v>
      </c>
      <c r="I1828" t="s">
        <v>97</v>
      </c>
      <c r="J1828" t="s">
        <v>51</v>
      </c>
      <c r="K1828">
        <v>1</v>
      </c>
      <c r="L1828">
        <v>1.1758921444416</v>
      </c>
      <c r="M1828">
        <v>0.67193836825234499</v>
      </c>
      <c r="N1828">
        <v>0.45732022183282001</v>
      </c>
      <c r="O1828">
        <v>1</v>
      </c>
      <c r="P1828">
        <v>1.03602730296552</v>
      </c>
      <c r="Q1828">
        <v>0.592015601694583</v>
      </c>
      <c r="R1828">
        <v>0.35106274858117098</v>
      </c>
      <c r="S1828">
        <v>1</v>
      </c>
      <c r="T1828">
        <v>0.96120202789704001</v>
      </c>
      <c r="U1828">
        <v>0.54925830165545098</v>
      </c>
      <c r="V1828">
        <v>0.412709047396977</v>
      </c>
    </row>
    <row r="1829" spans="1:22" x14ac:dyDescent="0.25">
      <c r="A1829">
        <v>28285</v>
      </c>
      <c r="B1829">
        <v>1.81</v>
      </c>
      <c r="C1829">
        <v>2.09</v>
      </c>
      <c r="D1829">
        <v>1</v>
      </c>
      <c r="E1829">
        <v>1.0383627430881699</v>
      </c>
      <c r="F1829">
        <v>0.57368107352937903</v>
      </c>
      <c r="G1829">
        <v>0.42528894543647699</v>
      </c>
      <c r="H1829" s="1">
        <v>43311</v>
      </c>
      <c r="I1829" t="s">
        <v>174</v>
      </c>
      <c r="J1829" t="s">
        <v>133</v>
      </c>
      <c r="K1829">
        <v>1</v>
      </c>
      <c r="L1829">
        <v>1.11423986554145</v>
      </c>
      <c r="M1829">
        <v>0.61560213565826405</v>
      </c>
      <c r="N1829">
        <v>0.43093956261873201</v>
      </c>
      <c r="O1829">
        <v>1</v>
      </c>
      <c r="P1829">
        <v>1.1571158953649601</v>
      </c>
      <c r="Q1829">
        <v>0.63929054992539502</v>
      </c>
      <c r="R1829">
        <v>0.36536790643419498</v>
      </c>
      <c r="S1829">
        <v>1</v>
      </c>
      <c r="T1829">
        <v>1.12164127528667</v>
      </c>
      <c r="U1829">
        <v>0.61969131231307895</v>
      </c>
      <c r="V1829">
        <v>0.39775192737579301</v>
      </c>
    </row>
    <row r="1830" spans="1:22" x14ac:dyDescent="0.25">
      <c r="A1830">
        <v>28286</v>
      </c>
      <c r="B1830">
        <v>1.81</v>
      </c>
      <c r="C1830">
        <v>2.1</v>
      </c>
      <c r="D1830">
        <v>1</v>
      </c>
      <c r="E1830">
        <v>1.02575193310777</v>
      </c>
      <c r="F1830">
        <v>0.56671377519766397</v>
      </c>
      <c r="G1830">
        <v>0.45736416677633901</v>
      </c>
      <c r="H1830" s="1">
        <v>43311</v>
      </c>
      <c r="I1830" t="s">
        <v>75</v>
      </c>
      <c r="J1830" t="s">
        <v>48</v>
      </c>
      <c r="K1830">
        <v>1</v>
      </c>
      <c r="L1830">
        <v>1.05521755610903</v>
      </c>
      <c r="M1830">
        <v>0.58299312492211597</v>
      </c>
      <c r="N1830">
        <v>0.50203574697176601</v>
      </c>
      <c r="O1830">
        <v>1</v>
      </c>
      <c r="P1830">
        <v>1.11128604441881</v>
      </c>
      <c r="Q1830">
        <v>0.61397019028663602</v>
      </c>
      <c r="R1830">
        <v>0.35166190564632399</v>
      </c>
      <c r="S1830">
        <v>1</v>
      </c>
      <c r="T1830">
        <v>0.959354232052962</v>
      </c>
      <c r="U1830">
        <v>0.53002996246019995</v>
      </c>
      <c r="V1830">
        <v>0.38975891470909102</v>
      </c>
    </row>
    <row r="1831" spans="1:22" x14ac:dyDescent="0.25">
      <c r="A1831">
        <v>28287</v>
      </c>
      <c r="B1831">
        <v>1.56</v>
      </c>
      <c r="C1831">
        <v>2.56</v>
      </c>
      <c r="D1831">
        <v>1</v>
      </c>
      <c r="E1831">
        <v>0.92407396888732896</v>
      </c>
      <c r="F1831">
        <v>0.59235510826110804</v>
      </c>
      <c r="G1831">
        <v>0.38688070178031903</v>
      </c>
      <c r="H1831" s="1">
        <v>43312</v>
      </c>
      <c r="I1831" t="s">
        <v>91</v>
      </c>
      <c r="J1831" t="s">
        <v>118</v>
      </c>
      <c r="K1831">
        <v>1</v>
      </c>
      <c r="L1831">
        <v>0.89924104034900598</v>
      </c>
      <c r="M1831">
        <v>0.57643656432628598</v>
      </c>
      <c r="N1831">
        <v>0.39531570176283498</v>
      </c>
      <c r="O1831">
        <v>1</v>
      </c>
      <c r="P1831">
        <v>0.99191606998443604</v>
      </c>
      <c r="Q1831">
        <v>0.63584363460540705</v>
      </c>
      <c r="R1831">
        <v>0.46647697687148998</v>
      </c>
      <c r="S1831">
        <v>1</v>
      </c>
      <c r="T1831">
        <v>0.980731865848813</v>
      </c>
      <c r="U1831">
        <v>0.628674272980008</v>
      </c>
      <c r="V1831">
        <v>0.45905071071216003</v>
      </c>
    </row>
    <row r="1832" spans="1:22" x14ac:dyDescent="0.25">
      <c r="A1832">
        <v>28288</v>
      </c>
      <c r="B1832">
        <v>3.3</v>
      </c>
      <c r="C1832">
        <v>1.38</v>
      </c>
      <c r="D1832">
        <v>0</v>
      </c>
      <c r="E1832">
        <v>0.7878958055377</v>
      </c>
      <c r="F1832">
        <v>0.37517075985670001</v>
      </c>
      <c r="G1832">
        <v>0.57093898952007205</v>
      </c>
      <c r="H1832" s="1">
        <v>43312</v>
      </c>
      <c r="I1832" t="s">
        <v>67</v>
      </c>
      <c r="J1832" t="s">
        <v>213</v>
      </c>
      <c r="K1832">
        <v>0</v>
      </c>
      <c r="L1832">
        <v>0.75784431731700796</v>
      </c>
      <c r="M1832">
        <v>0.42447436451911902</v>
      </c>
      <c r="N1832">
        <v>0.54916254878044102</v>
      </c>
      <c r="O1832">
        <v>0</v>
      </c>
      <c r="P1832">
        <v>0.790882785320281</v>
      </c>
      <c r="Q1832">
        <v>0.35725337266921903</v>
      </c>
      <c r="R1832">
        <v>0.57310346762339204</v>
      </c>
      <c r="S1832">
        <v>0</v>
      </c>
      <c r="T1832">
        <v>0.81962676703929804</v>
      </c>
      <c r="U1832">
        <v>0.37645854552586799</v>
      </c>
      <c r="V1832">
        <v>0.59393243988355005</v>
      </c>
    </row>
    <row r="1833" spans="1:22" x14ac:dyDescent="0.25">
      <c r="A1833">
        <v>28289</v>
      </c>
      <c r="B1833">
        <v>1.56</v>
      </c>
      <c r="C1833">
        <v>2.57</v>
      </c>
      <c r="D1833">
        <v>1</v>
      </c>
      <c r="E1833">
        <v>1.00589929032325</v>
      </c>
      <c r="F1833">
        <v>0.64480723738670298</v>
      </c>
      <c r="G1833">
        <v>0.38037694692611601</v>
      </c>
      <c r="H1833" s="1">
        <v>43312</v>
      </c>
      <c r="I1833" t="s">
        <v>43</v>
      </c>
      <c r="J1833" t="s">
        <v>159</v>
      </c>
      <c r="K1833">
        <v>1</v>
      </c>
      <c r="L1833">
        <v>0.89463365077972401</v>
      </c>
      <c r="M1833">
        <v>0.57348310947418202</v>
      </c>
      <c r="N1833">
        <v>0.36510228614012402</v>
      </c>
      <c r="O1833">
        <v>1</v>
      </c>
      <c r="P1833">
        <v>0.92971436313220401</v>
      </c>
      <c r="Q1833">
        <v>0.59597074559756602</v>
      </c>
      <c r="R1833">
        <v>0.37353954144886498</v>
      </c>
      <c r="S1833">
        <v>1</v>
      </c>
      <c r="T1833">
        <v>0.88959668857710705</v>
      </c>
      <c r="U1833">
        <v>0.57025428754942697</v>
      </c>
      <c r="V1833">
        <v>0.41652515530586198</v>
      </c>
    </row>
    <row r="1834" spans="1:22" x14ac:dyDescent="0.25">
      <c r="A1834">
        <v>28290</v>
      </c>
      <c r="B1834">
        <v>2.34</v>
      </c>
      <c r="C1834">
        <v>1.66</v>
      </c>
      <c r="D1834">
        <v>0</v>
      </c>
      <c r="E1834">
        <v>1.0721486526727599</v>
      </c>
      <c r="F1834">
        <v>0.42684536427259401</v>
      </c>
      <c r="G1834">
        <v>0.645872682332992</v>
      </c>
      <c r="H1834" s="1">
        <v>43312</v>
      </c>
      <c r="I1834" t="s">
        <v>45</v>
      </c>
      <c r="J1834" t="s">
        <v>113</v>
      </c>
      <c r="K1834">
        <v>0</v>
      </c>
      <c r="L1834">
        <v>1.10526251029968</v>
      </c>
      <c r="M1834">
        <v>0.394777858257293</v>
      </c>
      <c r="N1834">
        <v>0.66582078933715805</v>
      </c>
      <c r="O1834">
        <v>0</v>
      </c>
      <c r="P1834">
        <v>0.89227679560581796</v>
      </c>
      <c r="Q1834">
        <v>0.41544472674528699</v>
      </c>
      <c r="R1834">
        <v>0.537516141931215</v>
      </c>
      <c r="S1834">
        <v>0</v>
      </c>
      <c r="T1834">
        <v>0.92931108832359299</v>
      </c>
      <c r="U1834">
        <v>0.44393633944647598</v>
      </c>
      <c r="V1834">
        <v>0.55982595682144098</v>
      </c>
    </row>
    <row r="1835" spans="1:22" x14ac:dyDescent="0.25">
      <c r="A1835">
        <v>28291</v>
      </c>
      <c r="B1835">
        <v>1.7</v>
      </c>
      <c r="C1835">
        <v>2.2599999999999998</v>
      </c>
      <c r="D1835">
        <v>1</v>
      </c>
      <c r="E1835">
        <v>0.99053993906293503</v>
      </c>
      <c r="F1835">
        <v>0.58267055238996202</v>
      </c>
      <c r="G1835">
        <v>0.45264823947633998</v>
      </c>
      <c r="H1835" s="1">
        <v>43312</v>
      </c>
      <c r="I1835" t="s">
        <v>92</v>
      </c>
      <c r="J1835" t="s">
        <v>35</v>
      </c>
      <c r="K1835">
        <v>1</v>
      </c>
      <c r="L1835">
        <v>0.96619974076747805</v>
      </c>
      <c r="M1835">
        <v>0.56835278868675199</v>
      </c>
      <c r="N1835">
        <v>0.42582493424415502</v>
      </c>
      <c r="O1835">
        <v>0</v>
      </c>
      <c r="P1835">
        <v>1.3866439297795199</v>
      </c>
      <c r="Q1835">
        <v>0.48295568674802702</v>
      </c>
      <c r="R1835">
        <v>0.61355926096439295</v>
      </c>
      <c r="S1835">
        <v>1</v>
      </c>
      <c r="T1835">
        <v>0.94847688376903505</v>
      </c>
      <c r="U1835">
        <v>0.55792757868766696</v>
      </c>
      <c r="V1835">
        <v>0.47625172883272099</v>
      </c>
    </row>
    <row r="1836" spans="1:22" x14ac:dyDescent="0.25">
      <c r="A1836">
        <v>28292</v>
      </c>
      <c r="B1836">
        <v>1.83</v>
      </c>
      <c r="C1836">
        <v>2.0699999999999998</v>
      </c>
      <c r="D1836">
        <v>0</v>
      </c>
      <c r="E1836">
        <v>1.0595032185316</v>
      </c>
      <c r="F1836">
        <v>0.33740624040365202</v>
      </c>
      <c r="G1836">
        <v>0.51183730363845803</v>
      </c>
      <c r="H1836" s="1">
        <v>43312</v>
      </c>
      <c r="I1836" t="s">
        <v>102</v>
      </c>
      <c r="J1836" t="s">
        <v>55</v>
      </c>
      <c r="K1836">
        <v>1</v>
      </c>
      <c r="L1836">
        <v>1.13877894759178</v>
      </c>
      <c r="M1836">
        <v>0.62228357791900601</v>
      </c>
      <c r="N1836">
        <v>0.52586899995803804</v>
      </c>
      <c r="O1836">
        <v>1</v>
      </c>
      <c r="P1836">
        <v>1.0075456836819601</v>
      </c>
      <c r="Q1836">
        <v>0.55057141184806802</v>
      </c>
      <c r="R1836">
        <v>0.46984101533889699</v>
      </c>
      <c r="S1836">
        <v>1</v>
      </c>
      <c r="T1836">
        <v>1.0777906224131499</v>
      </c>
      <c r="U1836">
        <v>0.58895662426948503</v>
      </c>
      <c r="V1836">
        <v>0.452040836215019</v>
      </c>
    </row>
    <row r="1837" spans="1:22" x14ac:dyDescent="0.25">
      <c r="A1837">
        <v>28293</v>
      </c>
      <c r="B1837">
        <v>1.44</v>
      </c>
      <c r="C1837">
        <v>2.99</v>
      </c>
      <c r="D1837">
        <v>1</v>
      </c>
      <c r="E1837">
        <v>1.0005453177860799</v>
      </c>
      <c r="F1837">
        <v>0.69482313735144396</v>
      </c>
      <c r="G1837">
        <v>0.321603755865778</v>
      </c>
      <c r="H1837" s="1">
        <v>43312</v>
      </c>
      <c r="I1837" t="s">
        <v>78</v>
      </c>
      <c r="J1837" t="s">
        <v>214</v>
      </c>
      <c r="K1837">
        <v>1</v>
      </c>
      <c r="L1837">
        <v>0.95050643103463295</v>
      </c>
      <c r="M1837">
        <v>0.66007391044071695</v>
      </c>
      <c r="N1837">
        <v>0.347817859479359</v>
      </c>
      <c r="O1837">
        <v>1</v>
      </c>
      <c r="P1837">
        <v>0.99039769036429204</v>
      </c>
      <c r="Q1837">
        <v>0.68777617386409196</v>
      </c>
      <c r="R1837">
        <v>0.42874888862882299</v>
      </c>
      <c r="S1837">
        <v>1</v>
      </c>
      <c r="T1837">
        <v>0.96380717141287597</v>
      </c>
      <c r="U1837">
        <v>0.66931053570338594</v>
      </c>
      <c r="V1837">
        <v>0.40822269661085903</v>
      </c>
    </row>
    <row r="1838" spans="1:22" x14ac:dyDescent="0.25">
      <c r="A1838">
        <v>28294</v>
      </c>
      <c r="B1838">
        <v>1.31</v>
      </c>
      <c r="C1838">
        <v>3.76</v>
      </c>
      <c r="D1838">
        <v>1</v>
      </c>
      <c r="E1838">
        <v>0.80496837262596399</v>
      </c>
      <c r="F1838">
        <v>0.61447967376027701</v>
      </c>
      <c r="G1838">
        <v>0.29600935110024001</v>
      </c>
      <c r="H1838" s="1">
        <v>43312</v>
      </c>
      <c r="I1838" t="s">
        <v>69</v>
      </c>
      <c r="J1838" t="s">
        <v>217</v>
      </c>
      <c r="K1838">
        <v>1</v>
      </c>
      <c r="L1838">
        <v>0.79240654915571196</v>
      </c>
      <c r="M1838">
        <v>0.60489049553871099</v>
      </c>
      <c r="N1838">
        <v>0.32901901503403902</v>
      </c>
      <c r="O1838">
        <v>1</v>
      </c>
      <c r="P1838">
        <v>0.89456760380949196</v>
      </c>
      <c r="Q1838">
        <v>0.68287603344236103</v>
      </c>
      <c r="R1838">
        <v>0.325988458735602</v>
      </c>
      <c r="S1838">
        <v>1</v>
      </c>
      <c r="T1838">
        <v>0.900534168226378</v>
      </c>
      <c r="U1838">
        <v>0.68743066276822695</v>
      </c>
      <c r="V1838">
        <v>0.43724516034126198</v>
      </c>
    </row>
    <row r="1839" spans="1:22" x14ac:dyDescent="0.25">
      <c r="A1839">
        <v>28295</v>
      </c>
      <c r="B1839">
        <v>1.94</v>
      </c>
      <c r="C1839">
        <v>1.94</v>
      </c>
      <c r="D1839">
        <v>1</v>
      </c>
      <c r="E1839">
        <v>1.34874054789543</v>
      </c>
      <c r="F1839">
        <v>0.69522708654403598</v>
      </c>
      <c r="G1839">
        <v>0.48992724929537002</v>
      </c>
      <c r="H1839" s="1">
        <v>43312</v>
      </c>
      <c r="I1839" t="s">
        <v>116</v>
      </c>
      <c r="J1839" t="s">
        <v>212</v>
      </c>
      <c r="K1839">
        <v>1</v>
      </c>
      <c r="L1839">
        <v>1.4030652667794901</v>
      </c>
      <c r="M1839">
        <v>0.72322951895849996</v>
      </c>
      <c r="N1839">
        <v>0.39880287221499799</v>
      </c>
      <c r="O1839">
        <v>1</v>
      </c>
      <c r="P1839">
        <v>1.0339065987723199</v>
      </c>
      <c r="Q1839">
        <v>0.53294154575892805</v>
      </c>
      <c r="R1839">
        <v>0.34168795176914701</v>
      </c>
      <c r="S1839">
        <v>1</v>
      </c>
      <c r="T1839">
        <v>1.0347716493265899</v>
      </c>
      <c r="U1839">
        <v>0.53338744810649297</v>
      </c>
      <c r="V1839">
        <v>0.41027556572641599</v>
      </c>
    </row>
    <row r="1840" spans="1:22" x14ac:dyDescent="0.25">
      <c r="A1840">
        <v>28296</v>
      </c>
      <c r="B1840">
        <v>1.1399999999999999</v>
      </c>
      <c r="C1840">
        <v>6.58</v>
      </c>
      <c r="D1840">
        <v>1</v>
      </c>
      <c r="E1840">
        <v>0.97071041771343702</v>
      </c>
      <c r="F1840">
        <v>0.85150036641529603</v>
      </c>
      <c r="G1840">
        <v>0.14940802327224101</v>
      </c>
      <c r="H1840" s="1">
        <v>43312</v>
      </c>
      <c r="I1840" t="s">
        <v>40</v>
      </c>
      <c r="J1840" t="s">
        <v>215</v>
      </c>
      <c r="K1840">
        <v>1</v>
      </c>
      <c r="L1840">
        <v>0.918350156715937</v>
      </c>
      <c r="M1840">
        <v>0.80557031290871695</v>
      </c>
      <c r="N1840">
        <v>0.175760169114385</v>
      </c>
      <c r="O1840">
        <v>1</v>
      </c>
      <c r="P1840">
        <v>0.91045339056423702</v>
      </c>
      <c r="Q1840">
        <v>0.79864332505634805</v>
      </c>
      <c r="R1840">
        <v>0.179215243884495</v>
      </c>
      <c r="S1840">
        <v>1</v>
      </c>
      <c r="T1840">
        <v>0.84189726948738097</v>
      </c>
      <c r="U1840">
        <v>0.73850637674331598</v>
      </c>
      <c r="V1840">
        <v>0.23001973118100799</v>
      </c>
    </row>
    <row r="1841" spans="1:22" x14ac:dyDescent="0.25">
      <c r="A1841">
        <v>28297</v>
      </c>
      <c r="B1841">
        <v>1.74</v>
      </c>
      <c r="C1841">
        <v>2.21</v>
      </c>
      <c r="D1841">
        <v>0</v>
      </c>
      <c r="E1841">
        <v>1.26404431641101</v>
      </c>
      <c r="F1841">
        <v>0.43783920258283598</v>
      </c>
      <c r="G1841">
        <v>0.57196575403213501</v>
      </c>
      <c r="H1841" s="1">
        <v>43312</v>
      </c>
      <c r="I1841" t="s">
        <v>38</v>
      </c>
      <c r="J1841" t="s">
        <v>95</v>
      </c>
      <c r="K1841">
        <v>1</v>
      </c>
      <c r="L1841">
        <v>0.99177157044410702</v>
      </c>
      <c r="M1841">
        <v>0.56998366117477395</v>
      </c>
      <c r="N1841">
        <v>0.40996894985437299</v>
      </c>
      <c r="O1841">
        <v>1</v>
      </c>
      <c r="P1841">
        <v>0.86297070622444105</v>
      </c>
      <c r="Q1841">
        <v>0.49596017599105802</v>
      </c>
      <c r="R1841">
        <v>0.44510897994041398</v>
      </c>
      <c r="S1841">
        <v>1</v>
      </c>
      <c r="T1841">
        <v>1.05641461104154</v>
      </c>
      <c r="U1841">
        <v>0.60713483393192202</v>
      </c>
      <c r="V1841">
        <v>0.51585789024829798</v>
      </c>
    </row>
    <row r="1842" spans="1:22" x14ac:dyDescent="0.25">
      <c r="A1842">
        <v>28298</v>
      </c>
      <c r="B1842">
        <v>2.73</v>
      </c>
      <c r="C1842">
        <v>1.51</v>
      </c>
      <c r="D1842">
        <v>0</v>
      </c>
      <c r="E1842">
        <v>1.01367910146713</v>
      </c>
      <c r="F1842">
        <v>0.35234698653221103</v>
      </c>
      <c r="G1842">
        <v>0.67131066322326605</v>
      </c>
      <c r="H1842" s="1">
        <v>43312</v>
      </c>
      <c r="I1842" t="s">
        <v>155</v>
      </c>
      <c r="J1842" t="s">
        <v>44</v>
      </c>
      <c r="K1842">
        <v>0</v>
      </c>
      <c r="L1842">
        <v>0.97641426656927299</v>
      </c>
      <c r="M1842">
        <v>0.35568378227097602</v>
      </c>
      <c r="N1842">
        <v>0.64663196461541295</v>
      </c>
      <c r="O1842">
        <v>0</v>
      </c>
      <c r="P1842">
        <v>0.897990564959389</v>
      </c>
      <c r="Q1842">
        <v>0.390629879065922</v>
      </c>
      <c r="R1842">
        <v>0.59469573838370104</v>
      </c>
      <c r="S1842">
        <v>0</v>
      </c>
      <c r="T1842">
        <v>0.89602844783238</v>
      </c>
      <c r="U1842">
        <v>0.41251439281872299</v>
      </c>
      <c r="V1842">
        <v>0.59339632306780099</v>
      </c>
    </row>
    <row r="1843" spans="1:22" x14ac:dyDescent="0.25">
      <c r="A1843">
        <v>28299</v>
      </c>
      <c r="B1843">
        <v>1.28</v>
      </c>
      <c r="C1843">
        <v>4.07</v>
      </c>
      <c r="D1843">
        <v>1</v>
      </c>
      <c r="E1843">
        <v>0.89404922485351501</v>
      </c>
      <c r="F1843">
        <v>0.69847595691680897</v>
      </c>
      <c r="G1843">
        <v>0.30442038604191302</v>
      </c>
      <c r="H1843" s="1">
        <v>43312</v>
      </c>
      <c r="I1843" t="s">
        <v>114</v>
      </c>
      <c r="J1843" t="s">
        <v>158</v>
      </c>
      <c r="K1843">
        <v>1</v>
      </c>
      <c r="L1843">
        <v>0.87689336504255</v>
      </c>
      <c r="M1843">
        <v>0.68507294143949204</v>
      </c>
      <c r="N1843">
        <v>0.34676896887166098</v>
      </c>
      <c r="O1843">
        <v>1</v>
      </c>
      <c r="P1843">
        <v>0.96994283403669002</v>
      </c>
      <c r="Q1843">
        <v>0.75776783909116396</v>
      </c>
      <c r="R1843">
        <v>0.23603451039109899</v>
      </c>
      <c r="S1843">
        <v>1</v>
      </c>
      <c r="T1843">
        <v>0.92966882978166798</v>
      </c>
      <c r="U1843">
        <v>0.72630377326692797</v>
      </c>
      <c r="V1843">
        <v>0.285185786230223</v>
      </c>
    </row>
    <row r="1844" spans="1:22" x14ac:dyDescent="0.25">
      <c r="A1844">
        <v>28300</v>
      </c>
      <c r="B1844">
        <v>1.67</v>
      </c>
      <c r="C1844">
        <v>2.3199999999999998</v>
      </c>
      <c r="D1844">
        <v>1</v>
      </c>
      <c r="E1844">
        <v>0.95339668442805603</v>
      </c>
      <c r="F1844">
        <v>0.57089621822039205</v>
      </c>
      <c r="G1844">
        <v>0.330571219325065</v>
      </c>
      <c r="H1844" s="1">
        <v>43312</v>
      </c>
      <c r="I1844" t="s">
        <v>189</v>
      </c>
      <c r="J1844" t="s">
        <v>179</v>
      </c>
      <c r="K1844">
        <v>1</v>
      </c>
      <c r="L1844">
        <v>0.93862641955415305</v>
      </c>
      <c r="M1844">
        <v>0.56205174823602</v>
      </c>
      <c r="N1844">
        <v>0.40553600092728898</v>
      </c>
      <c r="O1844">
        <v>1</v>
      </c>
      <c r="P1844">
        <v>1.01685694575309</v>
      </c>
      <c r="Q1844">
        <v>0.60889637470245295</v>
      </c>
      <c r="R1844">
        <v>0.41763798253876799</v>
      </c>
      <c r="S1844">
        <v>1</v>
      </c>
      <c r="T1844">
        <v>0.96459590578079202</v>
      </c>
      <c r="U1844">
        <v>0.57760233879089296</v>
      </c>
      <c r="V1844">
        <v>0.44691724777221598</v>
      </c>
    </row>
    <row r="1845" spans="1:22" x14ac:dyDescent="0.25">
      <c r="A1845">
        <v>28301</v>
      </c>
      <c r="B1845">
        <v>1.68</v>
      </c>
      <c r="C1845">
        <v>2.2999999999999998</v>
      </c>
      <c r="D1845">
        <v>1</v>
      </c>
      <c r="E1845">
        <v>1.03503761529922</v>
      </c>
      <c r="F1845">
        <v>0.61609381863049095</v>
      </c>
      <c r="G1845">
        <v>0.31460311370236499</v>
      </c>
      <c r="H1845" s="1">
        <v>43312</v>
      </c>
      <c r="I1845" t="s">
        <v>42</v>
      </c>
      <c r="J1845" t="s">
        <v>121</v>
      </c>
      <c r="K1845">
        <v>1</v>
      </c>
      <c r="L1845">
        <v>1.12986109018325</v>
      </c>
      <c r="M1845">
        <v>0.67253636320431998</v>
      </c>
      <c r="N1845">
        <v>0.38076184689998599</v>
      </c>
      <c r="O1845">
        <v>1</v>
      </c>
      <c r="P1845">
        <v>1.09117288827896</v>
      </c>
      <c r="Q1845">
        <v>0.64950767159461897</v>
      </c>
      <c r="R1845">
        <v>0.43305911620457899</v>
      </c>
      <c r="S1845">
        <v>1</v>
      </c>
      <c r="T1845">
        <v>0.94506855964660597</v>
      </c>
      <c r="U1845">
        <v>0.56254080931345596</v>
      </c>
      <c r="V1845">
        <v>0.44113642970720901</v>
      </c>
    </row>
    <row r="1846" spans="1:22" x14ac:dyDescent="0.25">
      <c r="A1846">
        <v>28302</v>
      </c>
      <c r="B1846">
        <v>1.47</v>
      </c>
      <c r="C1846">
        <v>2.86</v>
      </c>
      <c r="D1846">
        <v>1</v>
      </c>
      <c r="E1846">
        <v>0.911270231008529</v>
      </c>
      <c r="F1846">
        <v>0.61991172177450904</v>
      </c>
      <c r="G1846">
        <v>0.317968219518661</v>
      </c>
      <c r="H1846" s="1">
        <v>43312</v>
      </c>
      <c r="I1846" t="s">
        <v>205</v>
      </c>
      <c r="J1846" t="s">
        <v>70</v>
      </c>
      <c r="K1846">
        <v>1</v>
      </c>
      <c r="L1846">
        <v>0.80968195796012798</v>
      </c>
      <c r="M1846">
        <v>0.55080405303410096</v>
      </c>
      <c r="N1846">
        <v>0.31889660017830901</v>
      </c>
      <c r="O1846">
        <v>1</v>
      </c>
      <c r="P1846">
        <v>0.960263199806213</v>
      </c>
      <c r="Q1846">
        <v>0.65324027197701595</v>
      </c>
      <c r="R1846">
        <v>0.30656532304627498</v>
      </c>
      <c r="S1846">
        <v>1</v>
      </c>
      <c r="T1846">
        <v>0.91792978763580302</v>
      </c>
      <c r="U1846">
        <v>0.62444203240530805</v>
      </c>
      <c r="V1846">
        <v>0.26396247531686501</v>
      </c>
    </row>
    <row r="1847" spans="1:22" x14ac:dyDescent="0.25">
      <c r="A1847">
        <v>28303</v>
      </c>
      <c r="B1847">
        <v>1.45</v>
      </c>
      <c r="C1847">
        <v>2.96</v>
      </c>
      <c r="D1847">
        <v>1</v>
      </c>
      <c r="E1847">
        <v>0.94267904162406901</v>
      </c>
      <c r="F1847">
        <v>0.65012347698211603</v>
      </c>
      <c r="G1847">
        <v>0.307337584240095</v>
      </c>
      <c r="H1847" s="1">
        <v>43312</v>
      </c>
      <c r="I1847" t="s">
        <v>117</v>
      </c>
      <c r="J1847" t="s">
        <v>216</v>
      </c>
      <c r="K1847">
        <v>1</v>
      </c>
      <c r="L1847">
        <v>0.88155100473335801</v>
      </c>
      <c r="M1847">
        <v>0.60796621016093599</v>
      </c>
      <c r="N1847">
        <v>0.317206776567867</v>
      </c>
      <c r="O1847">
        <v>1</v>
      </c>
      <c r="P1847">
        <v>0.86300585227353199</v>
      </c>
      <c r="Q1847">
        <v>0.59517644984381501</v>
      </c>
      <c r="R1847">
        <v>0.371984105025018</v>
      </c>
      <c r="S1847">
        <v>0</v>
      </c>
      <c r="T1847">
        <v>1.69312431335449</v>
      </c>
      <c r="U1847">
        <v>0.46472191810607899</v>
      </c>
      <c r="V1847">
        <v>0.57200145721435502</v>
      </c>
    </row>
    <row r="1848" spans="1:22" x14ac:dyDescent="0.25">
      <c r="A1848">
        <v>28304</v>
      </c>
      <c r="B1848">
        <v>1.83</v>
      </c>
      <c r="C1848">
        <v>2.06</v>
      </c>
      <c r="D1848">
        <v>0</v>
      </c>
      <c r="E1848">
        <v>1.1494976674516899</v>
      </c>
      <c r="F1848">
        <v>0.43168241282304098</v>
      </c>
      <c r="G1848">
        <v>0.55800857643286295</v>
      </c>
      <c r="H1848" s="1">
        <v>43312</v>
      </c>
      <c r="I1848" t="s">
        <v>64</v>
      </c>
      <c r="J1848" t="s">
        <v>152</v>
      </c>
      <c r="K1848">
        <v>0</v>
      </c>
      <c r="L1848">
        <v>1.00484529922405</v>
      </c>
      <c r="M1848">
        <v>0.40307732423146497</v>
      </c>
      <c r="N1848">
        <v>0.48778898020585298</v>
      </c>
      <c r="O1848">
        <v>1</v>
      </c>
      <c r="P1848">
        <v>1.0193443387001699</v>
      </c>
      <c r="Q1848">
        <v>0.55701876431703501</v>
      </c>
      <c r="R1848">
        <v>0.46605447679758</v>
      </c>
      <c r="S1848">
        <v>0</v>
      </c>
      <c r="T1848">
        <v>1.136969743371</v>
      </c>
      <c r="U1848">
        <v>0.47411212325096103</v>
      </c>
      <c r="V1848">
        <v>0.55192705988883894</v>
      </c>
    </row>
    <row r="1849" spans="1:22" x14ac:dyDescent="0.25">
      <c r="A1849">
        <v>28305</v>
      </c>
      <c r="B1849">
        <v>1.37</v>
      </c>
      <c r="C1849">
        <v>3.32</v>
      </c>
      <c r="D1849">
        <v>1</v>
      </c>
      <c r="E1849">
        <v>0.84617205142974805</v>
      </c>
      <c r="F1849">
        <v>0.61764383316039995</v>
      </c>
      <c r="G1849">
        <v>0.32137519972664902</v>
      </c>
      <c r="H1849" s="1">
        <v>43312</v>
      </c>
      <c r="I1849" t="s">
        <v>27</v>
      </c>
      <c r="J1849" t="s">
        <v>168</v>
      </c>
      <c r="K1849">
        <v>1</v>
      </c>
      <c r="L1849">
        <v>0.86686939018113196</v>
      </c>
      <c r="M1849">
        <v>0.63275137969425699</v>
      </c>
      <c r="N1849">
        <v>0.28350723641259301</v>
      </c>
      <c r="O1849">
        <v>1</v>
      </c>
      <c r="P1849">
        <v>0.92141661695071597</v>
      </c>
      <c r="Q1849">
        <v>0.67256687368665402</v>
      </c>
      <c r="R1849">
        <v>0.297323580299104</v>
      </c>
      <c r="S1849">
        <v>1</v>
      </c>
      <c r="T1849">
        <v>0.94764023210321102</v>
      </c>
      <c r="U1849">
        <v>0.69170819861548205</v>
      </c>
      <c r="V1849">
        <v>0.26574350042002498</v>
      </c>
    </row>
    <row r="1850" spans="1:22" x14ac:dyDescent="0.25">
      <c r="A1850">
        <v>28306</v>
      </c>
      <c r="B1850">
        <v>1.66</v>
      </c>
      <c r="C1850">
        <v>2.35</v>
      </c>
      <c r="D1850">
        <v>0</v>
      </c>
      <c r="E1850">
        <v>1.1783186301588999</v>
      </c>
      <c r="F1850">
        <v>0.40968156456947302</v>
      </c>
      <c r="G1850">
        <v>0.50141218304634005</v>
      </c>
      <c r="H1850" s="1">
        <v>43312</v>
      </c>
      <c r="I1850" t="s">
        <v>144</v>
      </c>
      <c r="J1850" t="s">
        <v>148</v>
      </c>
      <c r="K1850">
        <v>1</v>
      </c>
      <c r="L1850">
        <v>0.94799573401610004</v>
      </c>
      <c r="M1850">
        <v>0.57108176747957795</v>
      </c>
      <c r="N1850">
        <v>0.436039005716641</v>
      </c>
      <c r="O1850">
        <v>0</v>
      </c>
      <c r="P1850">
        <v>1.2322881288826399</v>
      </c>
      <c r="Q1850">
        <v>0.48405440151691398</v>
      </c>
      <c r="R1850">
        <v>0.52437792718410403</v>
      </c>
      <c r="S1850">
        <v>1</v>
      </c>
      <c r="T1850">
        <v>0.92109839427471096</v>
      </c>
      <c r="U1850">
        <v>0.55487855076789805</v>
      </c>
      <c r="V1850">
        <v>0.44843142032623201</v>
      </c>
    </row>
    <row r="1851" spans="1:22" x14ac:dyDescent="0.25">
      <c r="A1851">
        <v>28307</v>
      </c>
      <c r="B1851">
        <v>1.89</v>
      </c>
      <c r="C1851">
        <v>1.99</v>
      </c>
      <c r="D1851">
        <v>1</v>
      </c>
      <c r="E1851">
        <v>1.1913187122344899</v>
      </c>
      <c r="F1851">
        <v>0.63032736097063302</v>
      </c>
      <c r="G1851">
        <v>0.361725206886019</v>
      </c>
      <c r="H1851" s="1">
        <v>43312</v>
      </c>
      <c r="I1851" t="s">
        <v>169</v>
      </c>
      <c r="J1851" t="s">
        <v>100</v>
      </c>
      <c r="K1851">
        <v>1</v>
      </c>
      <c r="L1851">
        <v>1.29203650832176</v>
      </c>
      <c r="M1851">
        <v>0.68361720017024397</v>
      </c>
      <c r="N1851">
        <v>0.38015604019165</v>
      </c>
      <c r="O1851">
        <v>1</v>
      </c>
      <c r="P1851">
        <v>1.28502792835235</v>
      </c>
      <c r="Q1851">
        <v>0.67990895680018804</v>
      </c>
      <c r="R1851">
        <v>0.35016103514603197</v>
      </c>
      <c r="S1851">
        <v>1</v>
      </c>
      <c r="T1851">
        <v>1.21769755125045</v>
      </c>
      <c r="U1851">
        <v>0.64428441865103503</v>
      </c>
      <c r="V1851">
        <v>0.39975426878247899</v>
      </c>
    </row>
    <row r="1852" spans="1:22" x14ac:dyDescent="0.25">
      <c r="A1852">
        <v>28308</v>
      </c>
      <c r="B1852">
        <v>1.04</v>
      </c>
      <c r="C1852">
        <v>15.42</v>
      </c>
      <c r="D1852">
        <v>1</v>
      </c>
      <c r="E1852">
        <v>0.92803835119519895</v>
      </c>
      <c r="F1852">
        <v>0.892344568456922</v>
      </c>
      <c r="G1852">
        <v>9.9637004413775002E-2</v>
      </c>
      <c r="H1852" s="1">
        <v>43313</v>
      </c>
      <c r="I1852" t="s">
        <v>80</v>
      </c>
      <c r="J1852" t="s">
        <v>211</v>
      </c>
      <c r="K1852">
        <v>1</v>
      </c>
      <c r="L1852">
        <v>0.89667550086975101</v>
      </c>
      <c r="M1852">
        <v>0.86218798160552901</v>
      </c>
      <c r="N1852">
        <v>0.10590165693845</v>
      </c>
      <c r="O1852">
        <v>1</v>
      </c>
      <c r="P1852">
        <v>0.84626528944288004</v>
      </c>
      <c r="Q1852">
        <v>0.81371662446430704</v>
      </c>
      <c r="R1852">
        <v>0.14492962828704201</v>
      </c>
      <c r="S1852">
        <v>1</v>
      </c>
      <c r="T1852">
        <v>0.77286323479243701</v>
      </c>
      <c r="U1852">
        <v>0.74313772576195802</v>
      </c>
      <c r="V1852">
        <v>0.19905357488563999</v>
      </c>
    </row>
    <row r="1853" spans="1:22" x14ac:dyDescent="0.25">
      <c r="A1853">
        <v>28309</v>
      </c>
      <c r="B1853">
        <v>1.27</v>
      </c>
      <c r="C1853">
        <v>4.1500000000000004</v>
      </c>
      <c r="D1853">
        <v>1</v>
      </c>
      <c r="E1853">
        <v>0.99560294594083498</v>
      </c>
      <c r="F1853">
        <v>0.78393932751246798</v>
      </c>
      <c r="G1853">
        <v>0.209157058170863</v>
      </c>
      <c r="H1853" s="1">
        <v>43313</v>
      </c>
      <c r="I1853" t="s">
        <v>128</v>
      </c>
      <c r="J1853" t="s">
        <v>123</v>
      </c>
      <c r="K1853">
        <v>1</v>
      </c>
      <c r="L1853">
        <v>0.99188101002148199</v>
      </c>
      <c r="M1853">
        <v>0.78100866930825297</v>
      </c>
      <c r="N1853">
        <v>0.28163934605462199</v>
      </c>
      <c r="O1853">
        <v>1</v>
      </c>
      <c r="P1853">
        <v>0.970826926316534</v>
      </c>
      <c r="Q1853">
        <v>0.76443065064294002</v>
      </c>
      <c r="R1853">
        <v>0.24822884798049899</v>
      </c>
      <c r="S1853">
        <v>1</v>
      </c>
      <c r="T1853">
        <v>0.97635081827640502</v>
      </c>
      <c r="U1853">
        <v>0.76878017187118497</v>
      </c>
      <c r="V1853">
        <v>0.24686503623212999</v>
      </c>
    </row>
    <row r="1854" spans="1:22" x14ac:dyDescent="0.25">
      <c r="A1854">
        <v>28310</v>
      </c>
      <c r="B1854">
        <v>3.01</v>
      </c>
      <c r="C1854">
        <v>1.43</v>
      </c>
      <c r="D1854">
        <v>0</v>
      </c>
      <c r="E1854">
        <v>1.0287655207088999</v>
      </c>
      <c r="F1854">
        <v>0.21971264268670701</v>
      </c>
      <c r="G1854">
        <v>0.71941644804818194</v>
      </c>
      <c r="H1854" s="1">
        <v>43313</v>
      </c>
      <c r="I1854" t="s">
        <v>149</v>
      </c>
      <c r="J1854" t="s">
        <v>112</v>
      </c>
      <c r="K1854">
        <v>0</v>
      </c>
      <c r="L1854">
        <v>0.85958998892988403</v>
      </c>
      <c r="M1854">
        <v>0.259045109152793</v>
      </c>
      <c r="N1854">
        <v>0.60111188037054797</v>
      </c>
      <c r="O1854">
        <v>0</v>
      </c>
      <c r="P1854">
        <v>0.94314866219248095</v>
      </c>
      <c r="Q1854">
        <v>0.254227983100073</v>
      </c>
      <c r="R1854">
        <v>0.65954451901571998</v>
      </c>
      <c r="S1854">
        <v>0</v>
      </c>
      <c r="T1854">
        <v>0.93974860361644097</v>
      </c>
      <c r="U1854">
        <v>0.25007537645952999</v>
      </c>
      <c r="V1854">
        <v>0.65716685567583299</v>
      </c>
    </row>
    <row r="1855" spans="1:22" x14ac:dyDescent="0.25">
      <c r="A1855">
        <v>28311</v>
      </c>
      <c r="B1855">
        <v>1.3</v>
      </c>
      <c r="C1855">
        <v>3.87</v>
      </c>
      <c r="D1855">
        <v>1</v>
      </c>
      <c r="E1855">
        <v>1.02598344428198</v>
      </c>
      <c r="F1855">
        <v>0.78921803406306601</v>
      </c>
      <c r="G1855">
        <v>0.295360075575964</v>
      </c>
      <c r="H1855" s="1">
        <v>43313</v>
      </c>
      <c r="I1855" t="s">
        <v>120</v>
      </c>
      <c r="J1855" t="s">
        <v>207</v>
      </c>
      <c r="K1855">
        <v>1</v>
      </c>
      <c r="L1855">
        <v>1.02092274257114</v>
      </c>
      <c r="M1855">
        <v>0.78532518659319195</v>
      </c>
      <c r="N1855">
        <v>0.30274047170366503</v>
      </c>
      <c r="O1855">
        <v>1</v>
      </c>
      <c r="P1855">
        <v>0.99447683521679398</v>
      </c>
      <c r="Q1855">
        <v>0.76498218093599502</v>
      </c>
      <c r="R1855">
        <v>0.32431064758981898</v>
      </c>
      <c r="S1855">
        <v>1</v>
      </c>
      <c r="T1855">
        <v>0.95075874754360701</v>
      </c>
      <c r="U1855">
        <v>0.73135288272585097</v>
      </c>
      <c r="V1855">
        <v>0.33230784322534201</v>
      </c>
    </row>
    <row r="1856" spans="1:22" x14ac:dyDescent="0.25">
      <c r="A1856">
        <v>28312</v>
      </c>
      <c r="B1856">
        <v>1.79</v>
      </c>
      <c r="C1856">
        <v>2.13</v>
      </c>
      <c r="D1856">
        <v>0</v>
      </c>
      <c r="E1856">
        <v>1.34743052959442</v>
      </c>
      <c r="F1856">
        <v>0.40711385607719403</v>
      </c>
      <c r="G1856">
        <v>0.63259649276733398</v>
      </c>
      <c r="H1856" s="1">
        <v>43313</v>
      </c>
      <c r="I1856" t="s">
        <v>206</v>
      </c>
      <c r="J1856" t="s">
        <v>210</v>
      </c>
      <c r="K1856">
        <v>1</v>
      </c>
      <c r="L1856">
        <v>0.93666052132844901</v>
      </c>
      <c r="M1856">
        <v>0.52327403426170305</v>
      </c>
      <c r="N1856">
        <v>0.46062514185905401</v>
      </c>
      <c r="O1856">
        <v>0</v>
      </c>
      <c r="P1856">
        <v>1.16732609421014</v>
      </c>
      <c r="Q1856">
        <v>0.40139521019799301</v>
      </c>
      <c r="R1856">
        <v>0.54804041981697005</v>
      </c>
      <c r="S1856">
        <v>0</v>
      </c>
      <c r="T1856">
        <v>1.1430731479823499</v>
      </c>
      <c r="U1856">
        <v>0.337116012970606</v>
      </c>
      <c r="V1856">
        <v>0.536654060085614</v>
      </c>
    </row>
    <row r="1857" spans="1:22" x14ac:dyDescent="0.25">
      <c r="A1857">
        <v>28313</v>
      </c>
      <c r="B1857">
        <v>1.59</v>
      </c>
      <c r="C1857">
        <v>2.4900000000000002</v>
      </c>
      <c r="D1857">
        <v>1</v>
      </c>
      <c r="E1857">
        <v>1.0586142302410899</v>
      </c>
      <c r="F1857">
        <v>0.66579511335917796</v>
      </c>
      <c r="G1857">
        <v>0.26112485570566901</v>
      </c>
      <c r="H1857" s="1">
        <v>43313</v>
      </c>
      <c r="I1857" t="s">
        <v>153</v>
      </c>
      <c r="J1857" t="s">
        <v>209</v>
      </c>
      <c r="K1857">
        <v>1</v>
      </c>
      <c r="L1857">
        <v>1.1187861295044399</v>
      </c>
      <c r="M1857">
        <v>0.703639075160026</v>
      </c>
      <c r="N1857">
        <v>0.27721919119358002</v>
      </c>
      <c r="O1857">
        <v>1</v>
      </c>
      <c r="P1857">
        <v>0.841802722215652</v>
      </c>
      <c r="Q1857">
        <v>0.52943567434946603</v>
      </c>
      <c r="R1857">
        <v>0.36527608831723501</v>
      </c>
      <c r="S1857">
        <v>1</v>
      </c>
      <c r="T1857">
        <v>0.88015633061528198</v>
      </c>
      <c r="U1857">
        <v>0.55355744063854195</v>
      </c>
      <c r="V1857">
        <v>0.399288289248943</v>
      </c>
    </row>
    <row r="1858" spans="1:22" x14ac:dyDescent="0.25">
      <c r="A1858">
        <v>28314</v>
      </c>
      <c r="B1858">
        <v>2.14</v>
      </c>
      <c r="C1858">
        <v>1.78</v>
      </c>
      <c r="D1858">
        <v>0</v>
      </c>
      <c r="E1858">
        <v>1.1914406450589401</v>
      </c>
      <c r="F1858">
        <v>0.403807659943898</v>
      </c>
      <c r="G1858">
        <v>0.66934867699941003</v>
      </c>
      <c r="H1858" s="1">
        <v>43313</v>
      </c>
      <c r="I1858" t="s">
        <v>181</v>
      </c>
      <c r="J1858" t="s">
        <v>194</v>
      </c>
      <c r="K1858">
        <v>0</v>
      </c>
      <c r="L1858">
        <v>1.19793894420067</v>
      </c>
      <c r="M1858">
        <v>0.392713879545529</v>
      </c>
      <c r="N1858">
        <v>0.67299940685431103</v>
      </c>
      <c r="O1858">
        <v>0</v>
      </c>
      <c r="P1858">
        <v>1.07419583459695</v>
      </c>
      <c r="Q1858">
        <v>0.40833208461602499</v>
      </c>
      <c r="R1858">
        <v>0.60348080595334297</v>
      </c>
      <c r="S1858">
        <v>0</v>
      </c>
      <c r="T1858">
        <v>1.2445474754060999</v>
      </c>
      <c r="U1858">
        <v>0.40273730669702801</v>
      </c>
      <c r="V1858">
        <v>0.69918397494724804</v>
      </c>
    </row>
    <row r="1859" spans="1:22" x14ac:dyDescent="0.25">
      <c r="A1859">
        <v>28315</v>
      </c>
      <c r="B1859">
        <v>3.41</v>
      </c>
      <c r="C1859">
        <v>1.36</v>
      </c>
      <c r="D1859">
        <v>0</v>
      </c>
      <c r="E1859">
        <v>1.0387103523526799</v>
      </c>
      <c r="F1859">
        <v>0.30423433227198399</v>
      </c>
      <c r="G1859">
        <v>0.76375761202403403</v>
      </c>
      <c r="H1859" s="1">
        <v>43313</v>
      </c>
      <c r="I1859" t="s">
        <v>192</v>
      </c>
      <c r="J1859" t="s">
        <v>41</v>
      </c>
      <c r="K1859">
        <v>0</v>
      </c>
      <c r="L1859">
        <v>1.03109394550323</v>
      </c>
      <c r="M1859">
        <v>0.27328732609748801</v>
      </c>
      <c r="N1859">
        <v>0.75815731287002497</v>
      </c>
      <c r="O1859">
        <v>0</v>
      </c>
      <c r="P1859">
        <v>0.93994365487779896</v>
      </c>
      <c r="Q1859">
        <v>0.23172230592795701</v>
      </c>
      <c r="R1859">
        <v>0.69113504035132201</v>
      </c>
      <c r="S1859">
        <v>0</v>
      </c>
      <c r="T1859">
        <v>0.94001471178872198</v>
      </c>
      <c r="U1859">
        <v>0.30185662848608802</v>
      </c>
      <c r="V1859">
        <v>0.69118728807994301</v>
      </c>
    </row>
    <row r="1860" spans="1:22" x14ac:dyDescent="0.25">
      <c r="A1860">
        <v>28316</v>
      </c>
      <c r="B1860">
        <v>1.57</v>
      </c>
      <c r="C1860">
        <v>2.54</v>
      </c>
      <c r="D1860">
        <v>1</v>
      </c>
      <c r="E1860">
        <v>0.84292447067797105</v>
      </c>
      <c r="F1860">
        <v>0.53689456731080998</v>
      </c>
      <c r="G1860">
        <v>0.40619388222694303</v>
      </c>
      <c r="H1860" s="1">
        <v>43313</v>
      </c>
      <c r="I1860" t="s">
        <v>30</v>
      </c>
      <c r="J1860" t="s">
        <v>87</v>
      </c>
      <c r="K1860">
        <v>1</v>
      </c>
      <c r="L1860">
        <v>0.84241190960009904</v>
      </c>
      <c r="M1860">
        <v>0.53656809528668703</v>
      </c>
      <c r="N1860">
        <v>0.429370423158009</v>
      </c>
      <c r="O1860">
        <v>1</v>
      </c>
      <c r="P1860">
        <v>0.89427731215953798</v>
      </c>
      <c r="Q1860">
        <v>0.56960338354110696</v>
      </c>
      <c r="R1860">
        <v>0.41520969782556799</v>
      </c>
      <c r="S1860">
        <v>1</v>
      </c>
      <c r="T1860">
        <v>0.90257967365639502</v>
      </c>
      <c r="U1860">
        <v>0.57489151188305398</v>
      </c>
      <c r="V1860">
        <v>0.39367016298430302</v>
      </c>
    </row>
    <row r="1861" spans="1:22" x14ac:dyDescent="0.25">
      <c r="A1861">
        <v>28317</v>
      </c>
      <c r="B1861">
        <v>3.39</v>
      </c>
      <c r="C1861">
        <v>1.36</v>
      </c>
      <c r="D1861">
        <v>0</v>
      </c>
      <c r="E1861">
        <v>0.82160110269274</v>
      </c>
      <c r="F1861">
        <v>0.22092079264777001</v>
      </c>
      <c r="G1861">
        <v>0.604118457862309</v>
      </c>
      <c r="H1861" s="1">
        <v>43313</v>
      </c>
      <c r="I1861" t="s">
        <v>208</v>
      </c>
      <c r="J1861" t="s">
        <v>170</v>
      </c>
      <c r="K1861">
        <v>0</v>
      </c>
      <c r="L1861">
        <v>0.84537899630410296</v>
      </c>
      <c r="M1861">
        <v>0.247696623206138</v>
      </c>
      <c r="N1861">
        <v>0.62160220316478099</v>
      </c>
      <c r="O1861">
        <v>0</v>
      </c>
      <c r="P1861">
        <v>0.89616538320268901</v>
      </c>
      <c r="Q1861">
        <v>0.30840608051844998</v>
      </c>
      <c r="R1861">
        <v>0.65894513470785898</v>
      </c>
      <c r="S1861">
        <v>0</v>
      </c>
      <c r="T1861">
        <v>0.85856500966208305</v>
      </c>
      <c r="U1861">
        <v>0.30550258074487902</v>
      </c>
      <c r="V1861">
        <v>0.63129780122211998</v>
      </c>
    </row>
    <row r="1862" spans="1:22" x14ac:dyDescent="0.25">
      <c r="A1862">
        <v>28318</v>
      </c>
      <c r="B1862">
        <v>1.78</v>
      </c>
      <c r="C1862">
        <v>2.14</v>
      </c>
      <c r="D1862">
        <v>1</v>
      </c>
      <c r="E1862">
        <v>1.0424549788236599</v>
      </c>
      <c r="F1862">
        <v>0.58564886450767495</v>
      </c>
      <c r="G1862">
        <v>0.32190253138542102</v>
      </c>
      <c r="H1862" s="1">
        <v>43313</v>
      </c>
      <c r="I1862" t="s">
        <v>201</v>
      </c>
      <c r="J1862" t="s">
        <v>29</v>
      </c>
      <c r="K1862">
        <v>1</v>
      </c>
      <c r="L1862">
        <v>1.1515950953960401</v>
      </c>
      <c r="M1862">
        <v>0.64696353673934903</v>
      </c>
      <c r="N1862">
        <v>0.404654932873589</v>
      </c>
      <c r="O1862">
        <v>1</v>
      </c>
      <c r="P1862">
        <v>0.90486664225657698</v>
      </c>
      <c r="Q1862">
        <v>0.50835204621156005</v>
      </c>
      <c r="R1862">
        <v>0.37925206373135201</v>
      </c>
      <c r="S1862">
        <v>0</v>
      </c>
      <c r="T1862">
        <v>1.0712513806819901</v>
      </c>
      <c r="U1862">
        <v>0.46334914565086299</v>
      </c>
      <c r="V1862">
        <v>0.50058475732803298</v>
      </c>
    </row>
    <row r="1863" spans="1:22" x14ac:dyDescent="0.25">
      <c r="A1863">
        <v>28319</v>
      </c>
      <c r="B1863">
        <v>2.12</v>
      </c>
      <c r="C1863">
        <v>1.81</v>
      </c>
      <c r="D1863">
        <v>0</v>
      </c>
      <c r="E1863">
        <v>1.05158510610461</v>
      </c>
      <c r="F1863">
        <v>0.42686790972948002</v>
      </c>
      <c r="G1863">
        <v>0.58098624646663599</v>
      </c>
      <c r="H1863" s="1">
        <v>43313</v>
      </c>
      <c r="I1863" t="s">
        <v>93</v>
      </c>
      <c r="J1863" t="s">
        <v>68</v>
      </c>
      <c r="K1863">
        <v>1</v>
      </c>
      <c r="L1863">
        <v>1.3593041139841</v>
      </c>
      <c r="M1863">
        <v>0.64118118584156003</v>
      </c>
      <c r="N1863">
        <v>0.326551433652639</v>
      </c>
      <c r="O1863">
        <v>1</v>
      </c>
      <c r="P1863">
        <v>1.1850555939674301</v>
      </c>
      <c r="Q1863">
        <v>0.55898848772048904</v>
      </c>
      <c r="R1863">
        <v>0.48496066331863402</v>
      </c>
      <c r="S1863">
        <v>0</v>
      </c>
      <c r="T1863">
        <v>1.13301622956991</v>
      </c>
      <c r="U1863">
        <v>0.50068283826112703</v>
      </c>
      <c r="V1863">
        <v>0.62597581744193997</v>
      </c>
    </row>
    <row r="1864" spans="1:22" x14ac:dyDescent="0.25">
      <c r="A1864">
        <v>28320</v>
      </c>
      <c r="B1864">
        <v>1.75</v>
      </c>
      <c r="C1864">
        <v>2.2000000000000002</v>
      </c>
      <c r="D1864">
        <v>1</v>
      </c>
      <c r="E1864">
        <v>0.96544766426086404</v>
      </c>
      <c r="F1864">
        <v>0.55168437957763605</v>
      </c>
      <c r="G1864">
        <v>0.47202444672584498</v>
      </c>
      <c r="H1864" s="1">
        <v>43313</v>
      </c>
      <c r="I1864" t="s">
        <v>43</v>
      </c>
      <c r="J1864" t="s">
        <v>82</v>
      </c>
      <c r="K1864">
        <v>1</v>
      </c>
      <c r="L1864">
        <v>0.91928035207092695</v>
      </c>
      <c r="M1864">
        <v>0.52530305832624402</v>
      </c>
      <c r="N1864">
        <v>0.456895761191844</v>
      </c>
      <c r="O1864">
        <v>1</v>
      </c>
      <c r="P1864">
        <v>0.97807665355503504</v>
      </c>
      <c r="Q1864">
        <v>0.55890094488859099</v>
      </c>
      <c r="R1864">
        <v>0.51402080804109496</v>
      </c>
      <c r="S1864">
        <v>0</v>
      </c>
      <c r="T1864">
        <v>1.25874004662036</v>
      </c>
      <c r="U1864">
        <v>0.49290161579847303</v>
      </c>
      <c r="V1864">
        <v>0.57215456664562203</v>
      </c>
    </row>
    <row r="1865" spans="1:22" x14ac:dyDescent="0.25">
      <c r="A1865">
        <v>28321</v>
      </c>
      <c r="B1865">
        <v>2.2000000000000002</v>
      </c>
      <c r="C1865">
        <v>1.76</v>
      </c>
      <c r="D1865">
        <v>0</v>
      </c>
      <c r="E1865">
        <v>1.0216645683561001</v>
      </c>
      <c r="F1865">
        <v>0.30865380167961098</v>
      </c>
      <c r="G1865">
        <v>0.580491232020514</v>
      </c>
      <c r="H1865" s="1">
        <v>43313</v>
      </c>
      <c r="I1865" t="s">
        <v>45</v>
      </c>
      <c r="J1865" t="s">
        <v>92</v>
      </c>
      <c r="K1865">
        <v>0</v>
      </c>
      <c r="L1865">
        <v>1.0116358266557901</v>
      </c>
      <c r="M1865">
        <v>0.43746834141867502</v>
      </c>
      <c r="N1865">
        <v>0.57479308332715695</v>
      </c>
      <c r="O1865">
        <v>0</v>
      </c>
      <c r="P1865">
        <v>1.12883135199546</v>
      </c>
      <c r="Q1865">
        <v>0.42053533345460797</v>
      </c>
      <c r="R1865">
        <v>0.64138144999742497</v>
      </c>
      <c r="S1865">
        <v>0</v>
      </c>
      <c r="T1865">
        <v>0.96377550888061503</v>
      </c>
      <c r="U1865">
        <v>0.46688106060028001</v>
      </c>
      <c r="V1865">
        <v>0.54759972095489495</v>
      </c>
    </row>
    <row r="1866" spans="1:22" x14ac:dyDescent="0.25">
      <c r="A1866">
        <v>28322</v>
      </c>
      <c r="B1866">
        <v>3.43</v>
      </c>
      <c r="C1866">
        <v>1.36</v>
      </c>
      <c r="D1866">
        <v>0</v>
      </c>
      <c r="E1866">
        <v>0.87034131458827402</v>
      </c>
      <c r="F1866">
        <v>0.33310779290539799</v>
      </c>
      <c r="G1866">
        <v>0.63995684896196603</v>
      </c>
      <c r="H1866" s="1">
        <v>43313</v>
      </c>
      <c r="I1866" t="s">
        <v>125</v>
      </c>
      <c r="J1866" t="s">
        <v>56</v>
      </c>
      <c r="K1866">
        <v>0</v>
      </c>
      <c r="L1866">
        <v>0.89430536202022004</v>
      </c>
      <c r="M1866">
        <v>0.39872434309550597</v>
      </c>
      <c r="N1866">
        <v>0.65757747207369099</v>
      </c>
      <c r="O1866">
        <v>0</v>
      </c>
      <c r="P1866">
        <v>0.83276990345546098</v>
      </c>
      <c r="Q1866">
        <v>0.47831476160458097</v>
      </c>
      <c r="R1866">
        <v>0.61233081136431</v>
      </c>
      <c r="S1866">
        <v>0</v>
      </c>
      <c r="T1866">
        <v>0.85216903845469105</v>
      </c>
      <c r="U1866">
        <v>0.39802923798561002</v>
      </c>
      <c r="V1866">
        <v>0.62659488121668405</v>
      </c>
    </row>
    <row r="1867" spans="1:22" x14ac:dyDescent="0.25">
      <c r="A1867">
        <v>28323</v>
      </c>
      <c r="B1867">
        <v>2.2000000000000002</v>
      </c>
      <c r="C1867">
        <v>1.75</v>
      </c>
      <c r="D1867">
        <v>1</v>
      </c>
      <c r="E1867">
        <v>1.1216194555163299</v>
      </c>
      <c r="F1867">
        <v>0.50982702523469903</v>
      </c>
      <c r="G1867">
        <v>0.33251111954450602</v>
      </c>
      <c r="H1867" s="1">
        <v>43313</v>
      </c>
      <c r="I1867" t="s">
        <v>91</v>
      </c>
      <c r="J1867" t="s">
        <v>37</v>
      </c>
      <c r="K1867">
        <v>0</v>
      </c>
      <c r="L1867">
        <v>0.94738746285438502</v>
      </c>
      <c r="M1867">
        <v>0.31286683678626998</v>
      </c>
      <c r="N1867">
        <v>0.54136426448821995</v>
      </c>
      <c r="O1867">
        <v>1</v>
      </c>
      <c r="P1867">
        <v>1.24305423021316</v>
      </c>
      <c r="Q1867">
        <v>0.56502465009689296</v>
      </c>
      <c r="R1867">
        <v>0.48358725309371903</v>
      </c>
      <c r="S1867">
        <v>1</v>
      </c>
      <c r="T1867">
        <v>1.1568196579813901</v>
      </c>
      <c r="U1867">
        <v>0.52582711726427001</v>
      </c>
      <c r="V1867">
        <v>0.42688330262899399</v>
      </c>
    </row>
    <row r="1868" spans="1:22" x14ac:dyDescent="0.25">
      <c r="A1868">
        <v>28324</v>
      </c>
      <c r="B1868">
        <v>1.37</v>
      </c>
      <c r="C1868">
        <v>3.4</v>
      </c>
      <c r="D1868">
        <v>1</v>
      </c>
      <c r="E1868">
        <v>1.0425667379583601</v>
      </c>
      <c r="F1868">
        <v>0.76099761894771001</v>
      </c>
      <c r="G1868">
        <v>0.22966131993702399</v>
      </c>
      <c r="H1868" s="1">
        <v>43313</v>
      </c>
      <c r="I1868" t="s">
        <v>115</v>
      </c>
      <c r="J1868" t="s">
        <v>145</v>
      </c>
      <c r="K1868">
        <v>1</v>
      </c>
      <c r="L1868">
        <v>1.05575673341751</v>
      </c>
      <c r="M1868">
        <v>0.77062535285949696</v>
      </c>
      <c r="N1868">
        <v>0.23012886728559201</v>
      </c>
      <c r="O1868">
        <v>1</v>
      </c>
      <c r="P1868">
        <v>0.98301020222050794</v>
      </c>
      <c r="Q1868">
        <v>0.71752569505146502</v>
      </c>
      <c r="R1868">
        <v>0.34648863545485897</v>
      </c>
      <c r="S1868">
        <v>1</v>
      </c>
      <c r="T1868">
        <v>0.942727478316851</v>
      </c>
      <c r="U1868">
        <v>0.68812224694660695</v>
      </c>
      <c r="V1868">
        <v>0.29198857929025301</v>
      </c>
    </row>
    <row r="1869" spans="1:22" x14ac:dyDescent="0.25">
      <c r="A1869">
        <v>28325</v>
      </c>
      <c r="B1869">
        <v>1.47</v>
      </c>
      <c r="C1869">
        <v>2.91</v>
      </c>
      <c r="D1869">
        <v>1</v>
      </c>
      <c r="E1869">
        <v>1.0810608869791001</v>
      </c>
      <c r="F1869">
        <v>0.73541556937353902</v>
      </c>
      <c r="G1869">
        <v>0.34245050804955601</v>
      </c>
      <c r="H1869" s="1">
        <v>43313</v>
      </c>
      <c r="I1869" t="s">
        <v>102</v>
      </c>
      <c r="J1869" t="s">
        <v>67</v>
      </c>
      <c r="K1869">
        <v>1</v>
      </c>
      <c r="L1869">
        <v>0.89647808253765104</v>
      </c>
      <c r="M1869">
        <v>0.60984903573989802</v>
      </c>
      <c r="N1869">
        <v>0.239826293928282</v>
      </c>
      <c r="O1869">
        <v>1</v>
      </c>
      <c r="P1869">
        <v>1.0194300913810701</v>
      </c>
      <c r="Q1869">
        <v>0.69348985808236197</v>
      </c>
      <c r="R1869">
        <v>0.33144426558698897</v>
      </c>
      <c r="S1869">
        <v>1</v>
      </c>
      <c r="T1869">
        <v>0.95255623519420596</v>
      </c>
      <c r="U1869">
        <v>0.64799743890762296</v>
      </c>
      <c r="V1869">
        <v>0.32776253138269601</v>
      </c>
    </row>
    <row r="1870" spans="1:22" x14ac:dyDescent="0.25">
      <c r="A1870">
        <v>28326</v>
      </c>
      <c r="B1870">
        <v>4.1399999999999997</v>
      </c>
      <c r="C1870">
        <v>1.28</v>
      </c>
      <c r="D1870">
        <v>0</v>
      </c>
      <c r="E1870">
        <v>1.02396049499511</v>
      </c>
      <c r="F1870">
        <v>0.16386774608067101</v>
      </c>
      <c r="G1870">
        <v>0.79996913671493497</v>
      </c>
      <c r="H1870" s="1">
        <v>43313</v>
      </c>
      <c r="I1870" t="s">
        <v>78</v>
      </c>
      <c r="J1870" t="s">
        <v>50</v>
      </c>
      <c r="K1870">
        <v>0</v>
      </c>
      <c r="L1870">
        <v>1.0254389517647799</v>
      </c>
      <c r="M1870">
        <v>0.193585907774312</v>
      </c>
      <c r="N1870">
        <v>0.80112418106623995</v>
      </c>
      <c r="O1870">
        <v>0</v>
      </c>
      <c r="P1870">
        <v>0.99844322204589797</v>
      </c>
      <c r="Q1870">
        <v>0.17124350156102799</v>
      </c>
      <c r="R1870">
        <v>0.78003376722335804</v>
      </c>
      <c r="S1870">
        <v>0</v>
      </c>
      <c r="T1870">
        <v>0.95906360081263897</v>
      </c>
      <c r="U1870">
        <v>0.21820216306618201</v>
      </c>
      <c r="V1870">
        <v>0.74926843813487398</v>
      </c>
    </row>
    <row r="1871" spans="1:22" x14ac:dyDescent="0.25">
      <c r="A1871">
        <v>28327</v>
      </c>
      <c r="B1871">
        <v>2.52</v>
      </c>
      <c r="C1871">
        <v>1.59</v>
      </c>
      <c r="D1871">
        <v>0</v>
      </c>
      <c r="E1871">
        <v>0.83948059424757904</v>
      </c>
      <c r="F1871">
        <v>0.455595582723617</v>
      </c>
      <c r="G1871">
        <v>0.52797521650791102</v>
      </c>
      <c r="H1871" s="1">
        <v>43313</v>
      </c>
      <c r="I1871" t="s">
        <v>42</v>
      </c>
      <c r="J1871" t="s">
        <v>46</v>
      </c>
      <c r="K1871">
        <v>1</v>
      </c>
      <c r="L1871">
        <v>1.1254518395662301</v>
      </c>
      <c r="M1871">
        <v>0.44660787284374198</v>
      </c>
      <c r="N1871">
        <v>0.34644431620836202</v>
      </c>
      <c r="O1871">
        <v>1</v>
      </c>
      <c r="P1871">
        <v>1.5264202616214699</v>
      </c>
      <c r="Q1871">
        <v>0.60572232604026799</v>
      </c>
      <c r="R1871">
        <v>0.40836595296859701</v>
      </c>
      <c r="S1871">
        <v>0</v>
      </c>
      <c r="T1871">
        <v>0.89901104241609497</v>
      </c>
      <c r="U1871">
        <v>0.47500010331471698</v>
      </c>
      <c r="V1871">
        <v>0.56541574994722998</v>
      </c>
    </row>
    <row r="1872" spans="1:22" x14ac:dyDescent="0.25">
      <c r="A1872">
        <v>28328</v>
      </c>
      <c r="B1872">
        <v>1.49</v>
      </c>
      <c r="C1872">
        <v>2.85</v>
      </c>
      <c r="D1872">
        <v>1</v>
      </c>
      <c r="E1872">
        <v>0.87948634023467598</v>
      </c>
      <c r="F1872">
        <v>0.59025928874810496</v>
      </c>
      <c r="G1872">
        <v>0.33996251225471402</v>
      </c>
      <c r="H1872" s="1">
        <v>43313</v>
      </c>
      <c r="I1872" t="s">
        <v>10</v>
      </c>
      <c r="J1872" t="s">
        <v>97</v>
      </c>
      <c r="K1872">
        <v>1</v>
      </c>
      <c r="L1872">
        <v>0.784316061735153</v>
      </c>
      <c r="M1872">
        <v>0.526386618614196</v>
      </c>
      <c r="N1872">
        <v>0.35495506227016399</v>
      </c>
      <c r="O1872">
        <v>1</v>
      </c>
      <c r="P1872">
        <v>0.94236817255616101</v>
      </c>
      <c r="Q1872">
        <v>0.63246186077594702</v>
      </c>
      <c r="R1872">
        <v>0.437483951449394</v>
      </c>
      <c r="S1872">
        <v>1</v>
      </c>
      <c r="T1872">
        <v>0.85823863089084595</v>
      </c>
      <c r="U1872">
        <v>0.57599908113479603</v>
      </c>
      <c r="V1872">
        <v>0.34258882453044198</v>
      </c>
    </row>
    <row r="1873" spans="1:22" x14ac:dyDescent="0.25">
      <c r="A1873">
        <v>28329</v>
      </c>
      <c r="B1873">
        <v>3.08</v>
      </c>
      <c r="C1873">
        <v>1.43</v>
      </c>
      <c r="D1873">
        <v>0</v>
      </c>
      <c r="E1873">
        <v>1.05076935495649</v>
      </c>
      <c r="F1873">
        <v>0.24951165063040501</v>
      </c>
      <c r="G1873">
        <v>0.73480374472481802</v>
      </c>
      <c r="H1873" s="1">
        <v>43313</v>
      </c>
      <c r="I1873" t="s">
        <v>64</v>
      </c>
      <c r="J1873" t="s">
        <v>39</v>
      </c>
      <c r="K1873">
        <v>0</v>
      </c>
      <c r="L1873">
        <v>0.997371933885982</v>
      </c>
      <c r="M1873">
        <v>0.225673551005976</v>
      </c>
      <c r="N1873">
        <v>0.69746289082935797</v>
      </c>
      <c r="O1873">
        <v>0</v>
      </c>
      <c r="P1873">
        <v>0.99819633552006304</v>
      </c>
      <c r="Q1873">
        <v>0.24565320781298999</v>
      </c>
      <c r="R1873">
        <v>0.69803939546857496</v>
      </c>
      <c r="S1873">
        <v>0</v>
      </c>
      <c r="T1873">
        <v>1.09393475907189</v>
      </c>
      <c r="U1873">
        <v>0.25355791406972</v>
      </c>
      <c r="V1873">
        <v>0.76498934200831803</v>
      </c>
    </row>
    <row r="1874" spans="1:22" x14ac:dyDescent="0.25">
      <c r="A1874">
        <v>28330</v>
      </c>
      <c r="D1874">
        <v>0</v>
      </c>
      <c r="F1874">
        <v>0.346485178385462</v>
      </c>
      <c r="G1874">
        <v>0.56942888242857703</v>
      </c>
      <c r="H1874" s="1">
        <v>43313</v>
      </c>
      <c r="I1874" t="s">
        <v>117</v>
      </c>
      <c r="J1874" t="s">
        <v>106</v>
      </c>
      <c r="K1874">
        <v>0</v>
      </c>
      <c r="M1874">
        <v>0.38196894739355303</v>
      </c>
      <c r="N1874">
        <v>0.673171511718205</v>
      </c>
      <c r="O1874">
        <v>0</v>
      </c>
      <c r="Q1874">
        <v>0.35029769440491898</v>
      </c>
      <c r="R1874">
        <v>0.67277042071024495</v>
      </c>
      <c r="S1874">
        <v>0</v>
      </c>
      <c r="U1874">
        <v>0.38526899899755201</v>
      </c>
      <c r="V1874">
        <v>0.62594258785247803</v>
      </c>
    </row>
    <row r="1875" spans="1:22" x14ac:dyDescent="0.25">
      <c r="A1875">
        <v>28331</v>
      </c>
      <c r="B1875">
        <v>1.59</v>
      </c>
      <c r="C1875">
        <v>2.5299999999999998</v>
      </c>
      <c r="D1875">
        <v>0</v>
      </c>
      <c r="E1875">
        <v>1.6153261594772299</v>
      </c>
      <c r="F1875">
        <v>0.45058038234710601</v>
      </c>
      <c r="G1875">
        <v>0.63846883773803698</v>
      </c>
      <c r="H1875" s="1">
        <v>43313</v>
      </c>
      <c r="I1875" t="s">
        <v>90</v>
      </c>
      <c r="J1875" t="s">
        <v>174</v>
      </c>
      <c r="K1875">
        <v>1</v>
      </c>
      <c r="L1875">
        <v>0.86148101314902303</v>
      </c>
      <c r="M1875">
        <v>0.54181195795535997</v>
      </c>
      <c r="N1875">
        <v>0.37857831269502601</v>
      </c>
      <c r="O1875">
        <v>0</v>
      </c>
      <c r="P1875">
        <v>1.3953972084522199</v>
      </c>
      <c r="Q1875">
        <v>0.45635823607444698</v>
      </c>
      <c r="R1875">
        <v>0.55154039859771697</v>
      </c>
      <c r="S1875">
        <v>1</v>
      </c>
      <c r="T1875">
        <v>0.91398495286703096</v>
      </c>
      <c r="U1875">
        <v>0.574833303689956</v>
      </c>
      <c r="V1875">
        <v>0.43927960842847802</v>
      </c>
    </row>
    <row r="1876" spans="1:22" x14ac:dyDescent="0.25">
      <c r="A1876">
        <v>28332</v>
      </c>
      <c r="B1876">
        <v>1.65</v>
      </c>
      <c r="C1876">
        <v>2.39</v>
      </c>
      <c r="D1876">
        <v>1</v>
      </c>
      <c r="E1876">
        <v>1.0239207105977099</v>
      </c>
      <c r="F1876">
        <v>0.62055800642285996</v>
      </c>
      <c r="G1876">
        <v>0.34688820796353398</v>
      </c>
      <c r="H1876" s="1">
        <v>43313</v>
      </c>
      <c r="I1876" t="s">
        <v>23</v>
      </c>
      <c r="J1876" t="s">
        <v>27</v>
      </c>
      <c r="K1876">
        <v>1</v>
      </c>
      <c r="L1876">
        <v>0.87018008902668897</v>
      </c>
      <c r="M1876">
        <v>0.52738187213738696</v>
      </c>
      <c r="N1876">
        <v>0.34492893765369997</v>
      </c>
      <c r="O1876">
        <v>1</v>
      </c>
      <c r="P1876">
        <v>0.80448578372597701</v>
      </c>
      <c r="Q1876">
        <v>0.48756714165210702</v>
      </c>
      <c r="R1876">
        <v>0.39872135221958099</v>
      </c>
      <c r="S1876">
        <v>1</v>
      </c>
      <c r="T1876">
        <v>0.80021649934351402</v>
      </c>
      <c r="U1876">
        <v>0.48497969657182599</v>
      </c>
      <c r="V1876">
        <v>0.341115452349185</v>
      </c>
    </row>
    <row r="1877" spans="1:22" x14ac:dyDescent="0.25">
      <c r="A1877">
        <v>28333</v>
      </c>
      <c r="B1877">
        <v>1.79</v>
      </c>
      <c r="C1877">
        <v>2.15</v>
      </c>
      <c r="D1877">
        <v>1</v>
      </c>
      <c r="E1877">
        <v>0.90301971450448004</v>
      </c>
      <c r="F1877">
        <v>0.50448028743267004</v>
      </c>
      <c r="G1877">
        <v>0.40359291434288003</v>
      </c>
      <c r="H1877" s="1">
        <v>43313</v>
      </c>
      <c r="I1877" t="s">
        <v>14</v>
      </c>
      <c r="J1877" t="s">
        <v>205</v>
      </c>
      <c r="K1877">
        <v>0</v>
      </c>
      <c r="L1877">
        <v>1.2740517641107201</v>
      </c>
      <c r="M1877">
        <v>0.38044102489948201</v>
      </c>
      <c r="N1877">
        <v>0.59258221586545301</v>
      </c>
      <c r="O1877">
        <v>0</v>
      </c>
      <c r="P1877">
        <v>1.18029278308153</v>
      </c>
      <c r="Q1877">
        <v>0.43644859790801999</v>
      </c>
      <c r="R1877">
        <v>0.54897338747978197</v>
      </c>
      <c r="S1877">
        <v>1</v>
      </c>
      <c r="T1877">
        <v>0.93224310743808703</v>
      </c>
      <c r="U1877">
        <v>0.52080620527267396</v>
      </c>
      <c r="V1877">
        <v>0.41977084875106802</v>
      </c>
    </row>
    <row r="1878" spans="1:22" x14ac:dyDescent="0.25">
      <c r="A1878">
        <v>28334</v>
      </c>
      <c r="B1878">
        <v>2.44</v>
      </c>
      <c r="C1878">
        <v>1.63</v>
      </c>
      <c r="D1878">
        <v>0</v>
      </c>
      <c r="E1878">
        <v>1.02352532816784</v>
      </c>
      <c r="F1878">
        <v>0.42325934767723</v>
      </c>
      <c r="G1878">
        <v>0.62792964918272798</v>
      </c>
      <c r="H1878" s="1">
        <v>43313</v>
      </c>
      <c r="I1878" t="s">
        <v>114</v>
      </c>
      <c r="J1878" t="s">
        <v>131</v>
      </c>
      <c r="K1878">
        <v>0</v>
      </c>
      <c r="L1878">
        <v>0.88622626714408304</v>
      </c>
      <c r="M1878">
        <v>0.37258030846714901</v>
      </c>
      <c r="N1878">
        <v>0.54369709640741304</v>
      </c>
      <c r="O1878">
        <v>0</v>
      </c>
      <c r="P1878">
        <v>0.86160086393356305</v>
      </c>
      <c r="Q1878">
        <v>0.48838357627391799</v>
      </c>
      <c r="R1878">
        <v>0.528589487075805</v>
      </c>
      <c r="S1878">
        <v>1</v>
      </c>
      <c r="T1878">
        <v>1.37470093107223</v>
      </c>
      <c r="U1878">
        <v>0.56340202093124303</v>
      </c>
      <c r="V1878">
        <v>0.39938312172889701</v>
      </c>
    </row>
    <row r="1879" spans="1:22" x14ac:dyDescent="0.25">
      <c r="A1879">
        <v>28335</v>
      </c>
      <c r="B1879">
        <v>1.26</v>
      </c>
      <c r="C1879">
        <v>4.3</v>
      </c>
      <c r="D1879">
        <v>1</v>
      </c>
      <c r="E1879">
        <v>0.94686013340950004</v>
      </c>
      <c r="F1879">
        <v>0.75147629635674595</v>
      </c>
      <c r="G1879">
        <v>0.195039739566189</v>
      </c>
      <c r="H1879" s="1">
        <v>43313</v>
      </c>
      <c r="I1879" t="s">
        <v>32</v>
      </c>
      <c r="J1879" t="s">
        <v>208</v>
      </c>
      <c r="K1879">
        <v>1</v>
      </c>
      <c r="L1879">
        <v>0.95008811831474305</v>
      </c>
      <c r="M1879">
        <v>0.75403818913868403</v>
      </c>
      <c r="N1879">
        <v>0.174860610493591</v>
      </c>
      <c r="O1879">
        <v>1</v>
      </c>
      <c r="P1879">
        <v>0.91688606142997697</v>
      </c>
      <c r="Q1879">
        <v>0.72768735034125098</v>
      </c>
      <c r="R1879">
        <v>0.24932843233857799</v>
      </c>
      <c r="S1879">
        <v>1</v>
      </c>
      <c r="T1879">
        <v>0.87155599951744001</v>
      </c>
      <c r="U1879">
        <v>0.69171111072812697</v>
      </c>
      <c r="V1879">
        <v>0.22090091237000001</v>
      </c>
    </row>
    <row r="1880" spans="1:22" x14ac:dyDescent="0.25">
      <c r="A1880">
        <v>28336</v>
      </c>
      <c r="B1880">
        <v>1.54</v>
      </c>
      <c r="C1880">
        <v>2.66</v>
      </c>
      <c r="D1880">
        <v>1</v>
      </c>
      <c r="E1880">
        <v>0.93441805720329196</v>
      </c>
      <c r="F1880">
        <v>0.60676497220992998</v>
      </c>
      <c r="G1880">
        <v>0.34894803166389399</v>
      </c>
      <c r="H1880" s="1">
        <v>43313</v>
      </c>
      <c r="I1880" t="s">
        <v>49</v>
      </c>
      <c r="J1880" t="s">
        <v>169</v>
      </c>
      <c r="K1880">
        <v>1</v>
      </c>
      <c r="L1880">
        <v>1.1303640653689699</v>
      </c>
      <c r="M1880">
        <v>0.73400263984998004</v>
      </c>
      <c r="N1880">
        <v>0.43030623098214399</v>
      </c>
      <c r="O1880">
        <v>1</v>
      </c>
      <c r="P1880">
        <v>0.99822599792480404</v>
      </c>
      <c r="Q1880">
        <v>0.64819869995117096</v>
      </c>
      <c r="R1880">
        <v>0.37448633313178997</v>
      </c>
      <c r="S1880">
        <v>1</v>
      </c>
      <c r="T1880">
        <v>1.0204466664791101</v>
      </c>
      <c r="U1880">
        <v>0.66262770550591599</v>
      </c>
      <c r="V1880">
        <v>0.332748987845012</v>
      </c>
    </row>
    <row r="1881" spans="1:22" x14ac:dyDescent="0.25">
      <c r="A1881">
        <v>28337</v>
      </c>
      <c r="B1881">
        <v>1.61</v>
      </c>
      <c r="C1881">
        <v>2.48</v>
      </c>
      <c r="D1881">
        <v>1</v>
      </c>
      <c r="E1881">
        <v>0.98957117325067501</v>
      </c>
      <c r="F1881">
        <v>0.61464048027992202</v>
      </c>
      <c r="G1881">
        <v>0.39298303723335198</v>
      </c>
      <c r="H1881" s="1">
        <v>43314</v>
      </c>
      <c r="I1881" t="s">
        <v>119</v>
      </c>
      <c r="J1881" t="s">
        <v>40</v>
      </c>
      <c r="K1881">
        <v>1</v>
      </c>
      <c r="L1881">
        <v>0.79417409271001804</v>
      </c>
      <c r="M1881">
        <v>0.49327583398137698</v>
      </c>
      <c r="N1881">
        <v>0.33595943025180203</v>
      </c>
      <c r="O1881">
        <v>1</v>
      </c>
      <c r="P1881">
        <v>0.98532486885785997</v>
      </c>
      <c r="Q1881">
        <v>0.61200302413531704</v>
      </c>
      <c r="R1881">
        <v>0.36790964220251299</v>
      </c>
      <c r="S1881">
        <v>1</v>
      </c>
      <c r="T1881">
        <v>1.0399512059489799</v>
      </c>
      <c r="U1881">
        <v>0.64593242605527201</v>
      </c>
      <c r="V1881">
        <v>0.31997231890757799</v>
      </c>
    </row>
    <row r="1882" spans="1:22" x14ac:dyDescent="0.25">
      <c r="A1882">
        <v>28338</v>
      </c>
      <c r="B1882">
        <v>2.9</v>
      </c>
      <c r="C1882">
        <v>1.47</v>
      </c>
      <c r="D1882">
        <v>0</v>
      </c>
      <c r="E1882">
        <v>1.0403036874532701</v>
      </c>
      <c r="F1882">
        <v>0.34314917666571398</v>
      </c>
      <c r="G1882">
        <v>0.70768958330154397</v>
      </c>
      <c r="H1882" s="1">
        <v>43314</v>
      </c>
      <c r="I1882" t="s">
        <v>69</v>
      </c>
      <c r="J1882" t="s">
        <v>38</v>
      </c>
      <c r="K1882">
        <v>0</v>
      </c>
      <c r="L1882">
        <v>1.0541817337274499</v>
      </c>
      <c r="M1882">
        <v>0.345185624701636</v>
      </c>
      <c r="N1882">
        <v>0.71713043110711205</v>
      </c>
      <c r="O1882">
        <v>0</v>
      </c>
      <c r="P1882">
        <v>1.0962604254484101</v>
      </c>
      <c r="Q1882">
        <v>0.28627858204501</v>
      </c>
      <c r="R1882">
        <v>0.74575539146150804</v>
      </c>
      <c r="S1882">
        <v>0</v>
      </c>
      <c r="T1882">
        <v>0.98993370115756996</v>
      </c>
      <c r="U1882">
        <v>0.29225423506328002</v>
      </c>
      <c r="V1882">
        <v>0.67342428650174802</v>
      </c>
    </row>
    <row r="1883" spans="1:22" x14ac:dyDescent="0.25">
      <c r="A1883">
        <v>28339</v>
      </c>
      <c r="B1883">
        <v>1.88</v>
      </c>
      <c r="C1883">
        <v>2.0299999999999998</v>
      </c>
      <c r="D1883">
        <v>1</v>
      </c>
      <c r="E1883">
        <v>1.1662893595695401</v>
      </c>
      <c r="F1883">
        <v>0.62036668062209999</v>
      </c>
      <c r="G1883">
        <v>0.45106794834136898</v>
      </c>
      <c r="H1883" s="1">
        <v>43314</v>
      </c>
      <c r="I1883" t="s">
        <v>128</v>
      </c>
      <c r="J1883" t="s">
        <v>120</v>
      </c>
      <c r="K1883">
        <v>1</v>
      </c>
      <c r="L1883">
        <v>1.08896848869323</v>
      </c>
      <c r="M1883">
        <v>0.579238557815551</v>
      </c>
      <c r="N1883">
        <v>0.42993373274803098</v>
      </c>
      <c r="O1883">
        <v>1</v>
      </c>
      <c r="P1883">
        <v>0.99222587496042203</v>
      </c>
      <c r="Q1883">
        <v>0.527779720723629</v>
      </c>
      <c r="R1883">
        <v>0.43983279913663798</v>
      </c>
      <c r="S1883">
        <v>0</v>
      </c>
      <c r="T1883">
        <v>1.00400742895901</v>
      </c>
      <c r="U1883">
        <v>0.39138863235712001</v>
      </c>
      <c r="V1883">
        <v>0.494584940373897</v>
      </c>
    </row>
    <row r="1884" spans="1:22" x14ac:dyDescent="0.25">
      <c r="A1884">
        <v>28340</v>
      </c>
      <c r="B1884">
        <v>1.63</v>
      </c>
      <c r="C1884">
        <v>2.44</v>
      </c>
      <c r="D1884">
        <v>1</v>
      </c>
      <c r="E1884">
        <v>1.0939219162293801</v>
      </c>
      <c r="F1884">
        <v>0.67111774001802704</v>
      </c>
      <c r="G1884">
        <v>0.32747427054813899</v>
      </c>
      <c r="H1884" s="1">
        <v>43314</v>
      </c>
      <c r="I1884" t="s">
        <v>116</v>
      </c>
      <c r="J1884" t="s">
        <v>153</v>
      </c>
      <c r="K1884">
        <v>1</v>
      </c>
      <c r="L1884">
        <v>1.12216069647244</v>
      </c>
      <c r="M1884">
        <v>0.68844214507511603</v>
      </c>
      <c r="N1884">
        <v>0.27065904864243101</v>
      </c>
      <c r="O1884">
        <v>1</v>
      </c>
      <c r="P1884">
        <v>1.0906720485006001</v>
      </c>
      <c r="Q1884">
        <v>0.66912395613534104</v>
      </c>
      <c r="R1884">
        <v>0.38466658762523098</v>
      </c>
      <c r="S1884">
        <v>1</v>
      </c>
      <c r="T1884">
        <v>1.00049461394548</v>
      </c>
      <c r="U1884">
        <v>0.61380037665367104</v>
      </c>
      <c r="V1884">
        <v>0.387407843555722</v>
      </c>
    </row>
    <row r="1885" spans="1:22" x14ac:dyDescent="0.25">
      <c r="A1885">
        <v>28341</v>
      </c>
      <c r="B1885">
        <v>1.54</v>
      </c>
      <c r="C1885">
        <v>2.66</v>
      </c>
      <c r="D1885">
        <v>1</v>
      </c>
      <c r="E1885">
        <v>0.98999899248282097</v>
      </c>
      <c r="F1885">
        <v>0.64285648862520794</v>
      </c>
      <c r="G1885">
        <v>0.44424089292685098</v>
      </c>
      <c r="H1885" s="1">
        <v>43314</v>
      </c>
      <c r="I1885" t="s">
        <v>105</v>
      </c>
      <c r="J1885" t="s">
        <v>155</v>
      </c>
      <c r="K1885">
        <v>1</v>
      </c>
      <c r="L1885">
        <v>0.85883770704269402</v>
      </c>
      <c r="M1885">
        <v>0.55768682275499604</v>
      </c>
      <c r="N1885">
        <v>0.38764912741524798</v>
      </c>
      <c r="O1885">
        <v>1</v>
      </c>
      <c r="P1885">
        <v>1.0914716446399599</v>
      </c>
      <c r="Q1885">
        <v>0.70874782119478497</v>
      </c>
      <c r="R1885">
        <v>0.37189999648502797</v>
      </c>
      <c r="S1885">
        <v>1</v>
      </c>
      <c r="T1885">
        <v>1.00401709914207</v>
      </c>
      <c r="U1885">
        <v>0.65195915528706105</v>
      </c>
      <c r="V1885">
        <v>0.39560286487851798</v>
      </c>
    </row>
    <row r="1886" spans="1:22" x14ac:dyDescent="0.25">
      <c r="A1886">
        <v>28342</v>
      </c>
      <c r="B1886">
        <v>1.03</v>
      </c>
      <c r="C1886">
        <v>17.920000000000002</v>
      </c>
      <c r="D1886">
        <v>1</v>
      </c>
      <c r="E1886">
        <v>0.91625475602490503</v>
      </c>
      <c r="F1886">
        <v>0.88956772429602404</v>
      </c>
      <c r="G1886">
        <v>0.121974094637802</v>
      </c>
      <c r="H1886" s="1">
        <v>43314</v>
      </c>
      <c r="I1886" t="s">
        <v>165</v>
      </c>
      <c r="J1886" t="s">
        <v>206</v>
      </c>
      <c r="K1886">
        <v>1</v>
      </c>
      <c r="L1886">
        <v>0.92393318661621604</v>
      </c>
      <c r="M1886">
        <v>0.89702251127788002</v>
      </c>
      <c r="N1886">
        <v>0.10275904195649201</v>
      </c>
      <c r="O1886">
        <v>1</v>
      </c>
      <c r="P1886">
        <v>0.89596664224352096</v>
      </c>
      <c r="Q1886">
        <v>0.86987052645002005</v>
      </c>
      <c r="R1886">
        <v>0.14258510300091301</v>
      </c>
      <c r="S1886">
        <v>1</v>
      </c>
      <c r="T1886">
        <v>0.88628982390676203</v>
      </c>
      <c r="U1886">
        <v>0.86047555719103097</v>
      </c>
      <c r="V1886">
        <v>0.172352224588394</v>
      </c>
    </row>
    <row r="1887" spans="1:22" x14ac:dyDescent="0.25">
      <c r="A1887">
        <v>28343</v>
      </c>
      <c r="B1887">
        <v>4.62</v>
      </c>
      <c r="C1887">
        <v>1.24</v>
      </c>
      <c r="D1887">
        <v>0</v>
      </c>
      <c r="E1887">
        <v>0.94059241941996896</v>
      </c>
      <c r="F1887">
        <v>0.188938064234597</v>
      </c>
      <c r="G1887">
        <v>0.75854227372578198</v>
      </c>
      <c r="H1887" s="1">
        <v>43314</v>
      </c>
      <c r="I1887" t="s">
        <v>149</v>
      </c>
      <c r="J1887" t="s">
        <v>80</v>
      </c>
      <c r="K1887">
        <v>0</v>
      </c>
      <c r="L1887">
        <v>0.93581680365971098</v>
      </c>
      <c r="M1887">
        <v>0.206474915146827</v>
      </c>
      <c r="N1887">
        <v>0.75469097069331503</v>
      </c>
      <c r="O1887">
        <v>0</v>
      </c>
      <c r="P1887">
        <v>0.92303469147000905</v>
      </c>
      <c r="Q1887">
        <v>0.24117365053721801</v>
      </c>
      <c r="R1887">
        <v>0.74438281570162002</v>
      </c>
      <c r="S1887">
        <v>0</v>
      </c>
      <c r="T1887">
        <v>0.93026037352425694</v>
      </c>
      <c r="U1887">
        <v>0.23520857095718301</v>
      </c>
      <c r="V1887">
        <v>0.75020997864859396</v>
      </c>
    </row>
    <row r="1888" spans="1:22" x14ac:dyDescent="0.25">
      <c r="A1888">
        <v>28344</v>
      </c>
      <c r="B1888">
        <v>1.52</v>
      </c>
      <c r="C1888">
        <v>2.72</v>
      </c>
      <c r="D1888">
        <v>1</v>
      </c>
      <c r="E1888">
        <v>1.1069673497336201</v>
      </c>
      <c r="F1888">
        <v>0.72826799324580604</v>
      </c>
      <c r="G1888">
        <v>0.24362880417278801</v>
      </c>
      <c r="H1888" s="1">
        <v>43314</v>
      </c>
      <c r="I1888" t="s">
        <v>18</v>
      </c>
      <c r="J1888" t="s">
        <v>181</v>
      </c>
      <c r="K1888">
        <v>1</v>
      </c>
      <c r="L1888">
        <v>1.00542705535888</v>
      </c>
      <c r="M1888">
        <v>0.66146516799926702</v>
      </c>
      <c r="N1888">
        <v>0.33419615030288602</v>
      </c>
      <c r="O1888">
        <v>1</v>
      </c>
      <c r="P1888">
        <v>1.0323090130942201</v>
      </c>
      <c r="Q1888">
        <v>0.67915066650935496</v>
      </c>
      <c r="R1888">
        <v>0.28549352288246099</v>
      </c>
      <c r="S1888">
        <v>1</v>
      </c>
      <c r="T1888">
        <v>1.07619032485144</v>
      </c>
      <c r="U1888">
        <v>0.70801995056016098</v>
      </c>
      <c r="V1888">
        <v>0.28636572829314599</v>
      </c>
    </row>
    <row r="1889" spans="1:22" x14ac:dyDescent="0.25">
      <c r="A1889">
        <v>28345</v>
      </c>
      <c r="B1889">
        <v>1.45</v>
      </c>
      <c r="C1889">
        <v>2.97</v>
      </c>
      <c r="D1889">
        <v>1</v>
      </c>
      <c r="E1889">
        <v>1.07466549405029</v>
      </c>
      <c r="F1889">
        <v>0.74114861658641196</v>
      </c>
      <c r="G1889">
        <v>0.30259801234517703</v>
      </c>
      <c r="H1889" s="1">
        <v>43314</v>
      </c>
      <c r="I1889" t="s">
        <v>26</v>
      </c>
      <c r="J1889" t="s">
        <v>30</v>
      </c>
      <c r="K1889">
        <v>1</v>
      </c>
      <c r="L1889">
        <v>1.03316148689814</v>
      </c>
      <c r="M1889">
        <v>0.71252516337803395</v>
      </c>
      <c r="N1889">
        <v>0.299193024635314</v>
      </c>
      <c r="O1889">
        <v>1</v>
      </c>
      <c r="P1889">
        <v>0.98947834074497198</v>
      </c>
      <c r="Q1889">
        <v>0.68239885568618697</v>
      </c>
      <c r="R1889">
        <v>0.278366885014942</v>
      </c>
      <c r="S1889">
        <v>1</v>
      </c>
      <c r="T1889">
        <v>0.92237585825579405</v>
      </c>
      <c r="U1889">
        <v>0.63612128155572001</v>
      </c>
      <c r="V1889">
        <v>0.29554653806345799</v>
      </c>
    </row>
    <row r="1890" spans="1:22" x14ac:dyDescent="0.25">
      <c r="A1890">
        <v>28346</v>
      </c>
      <c r="B1890">
        <v>1.1499999999999999</v>
      </c>
      <c r="C1890">
        <v>6.57</v>
      </c>
      <c r="D1890">
        <v>1</v>
      </c>
      <c r="E1890">
        <v>0.92247094597135204</v>
      </c>
      <c r="F1890">
        <v>0.80214864867074098</v>
      </c>
      <c r="G1890">
        <v>0.15285824026380199</v>
      </c>
      <c r="H1890" s="1">
        <v>43314</v>
      </c>
      <c r="I1890" t="s">
        <v>28</v>
      </c>
      <c r="J1890" t="s">
        <v>75</v>
      </c>
      <c r="K1890">
        <v>1</v>
      </c>
      <c r="L1890">
        <v>0.92523498790604697</v>
      </c>
      <c r="M1890">
        <v>0.80455216339656199</v>
      </c>
      <c r="N1890">
        <v>0.13355047042880699</v>
      </c>
      <c r="O1890">
        <v>1</v>
      </c>
      <c r="P1890">
        <v>0.97883825770446198</v>
      </c>
      <c r="Q1890">
        <v>0.85116370235170602</v>
      </c>
      <c r="R1890">
        <v>0.141084047300475</v>
      </c>
      <c r="S1890">
        <v>1</v>
      </c>
      <c r="T1890">
        <v>0.94359349650996005</v>
      </c>
      <c r="U1890">
        <v>0.82051608392170405</v>
      </c>
      <c r="V1890">
        <v>0.15447744940008401</v>
      </c>
    </row>
    <row r="1891" spans="1:22" x14ac:dyDescent="0.25">
      <c r="A1891">
        <v>28347</v>
      </c>
      <c r="B1891">
        <v>1.17</v>
      </c>
      <c r="C1891">
        <v>5.89</v>
      </c>
      <c r="D1891">
        <v>1</v>
      </c>
      <c r="E1891">
        <v>0.95021785293306604</v>
      </c>
      <c r="F1891">
        <v>0.812152011053902</v>
      </c>
      <c r="G1891">
        <v>0.21820578830582699</v>
      </c>
      <c r="H1891" s="1">
        <v>43314</v>
      </c>
      <c r="I1891" t="s">
        <v>21</v>
      </c>
      <c r="J1891" t="s">
        <v>192</v>
      </c>
      <c r="K1891">
        <v>1</v>
      </c>
      <c r="L1891">
        <v>0.94275105587073704</v>
      </c>
      <c r="M1891">
        <v>0.80577013322285196</v>
      </c>
      <c r="N1891">
        <v>0.21712966901915401</v>
      </c>
      <c r="O1891">
        <v>1</v>
      </c>
      <c r="P1891">
        <v>0.92511962924684799</v>
      </c>
      <c r="Q1891">
        <v>0.79070053781781802</v>
      </c>
      <c r="R1891">
        <v>0.26061328606946099</v>
      </c>
      <c r="S1891">
        <v>1</v>
      </c>
      <c r="T1891">
        <v>0.945067982503346</v>
      </c>
      <c r="U1891">
        <v>0.80775041239602197</v>
      </c>
      <c r="V1891">
        <v>0.241456862006868</v>
      </c>
    </row>
    <row r="1892" spans="1:22" x14ac:dyDescent="0.25">
      <c r="A1892">
        <v>28348</v>
      </c>
      <c r="B1892">
        <v>5.31</v>
      </c>
      <c r="C1892">
        <v>1.2</v>
      </c>
      <c r="D1892">
        <v>0</v>
      </c>
      <c r="E1892">
        <v>0.99931778567177798</v>
      </c>
      <c r="F1892">
        <v>0.21585842541285899</v>
      </c>
      <c r="G1892">
        <v>0.832764821393149</v>
      </c>
      <c r="H1892" s="1">
        <v>43314</v>
      </c>
      <c r="I1892" t="s">
        <v>189</v>
      </c>
      <c r="J1892" t="s">
        <v>109</v>
      </c>
      <c r="K1892">
        <v>0</v>
      </c>
      <c r="L1892">
        <v>0.97752821445464999</v>
      </c>
      <c r="M1892">
        <v>0.19132702371903801</v>
      </c>
      <c r="N1892">
        <v>0.81460684537887496</v>
      </c>
      <c r="O1892">
        <v>0</v>
      </c>
      <c r="P1892">
        <v>0.938008914675031</v>
      </c>
      <c r="Q1892">
        <v>0.29627185421330499</v>
      </c>
      <c r="R1892">
        <v>0.78167409556252598</v>
      </c>
      <c r="S1892">
        <v>0</v>
      </c>
      <c r="T1892">
        <v>0.95815932410103899</v>
      </c>
      <c r="U1892">
        <v>0.27325750248772701</v>
      </c>
      <c r="V1892">
        <v>0.79846610341753199</v>
      </c>
    </row>
    <row r="1893" spans="1:22" x14ac:dyDescent="0.25">
      <c r="A1893">
        <v>28349</v>
      </c>
      <c r="B1893">
        <v>2.54</v>
      </c>
      <c r="C1893">
        <v>1.58</v>
      </c>
      <c r="D1893">
        <v>0</v>
      </c>
      <c r="E1893">
        <v>0.91761528619698096</v>
      </c>
      <c r="F1893">
        <v>0.34046010034424901</v>
      </c>
      <c r="G1893">
        <v>0.58076916847910198</v>
      </c>
      <c r="H1893" s="1">
        <v>43314</v>
      </c>
      <c r="I1893" t="s">
        <v>144</v>
      </c>
      <c r="J1893" t="s">
        <v>126</v>
      </c>
      <c r="K1893">
        <v>0</v>
      </c>
      <c r="L1893">
        <v>0.934671370585759</v>
      </c>
      <c r="M1893">
        <v>0.38958171010017301</v>
      </c>
      <c r="N1893">
        <v>0.59156415859858102</v>
      </c>
      <c r="O1893">
        <v>0</v>
      </c>
      <c r="P1893">
        <v>0.96180152773857097</v>
      </c>
      <c r="Q1893">
        <v>0.36100725531577998</v>
      </c>
      <c r="R1893">
        <v>0.60873514413833596</v>
      </c>
      <c r="S1893">
        <v>0</v>
      </c>
      <c r="T1893">
        <v>0.92131242164543703</v>
      </c>
      <c r="U1893">
        <v>0.35841253612722601</v>
      </c>
      <c r="V1893">
        <v>0.58310912762369405</v>
      </c>
    </row>
    <row r="1894" spans="1:22" x14ac:dyDescent="0.25">
      <c r="A1894">
        <v>28350</v>
      </c>
      <c r="B1894">
        <v>1.51</v>
      </c>
      <c r="C1894">
        <v>2.75</v>
      </c>
      <c r="D1894">
        <v>1</v>
      </c>
      <c r="E1894">
        <v>0.96942220245088795</v>
      </c>
      <c r="F1894">
        <v>0.64200145857674695</v>
      </c>
      <c r="G1894">
        <v>0.43163702743394</v>
      </c>
      <c r="H1894" s="1">
        <v>43314</v>
      </c>
      <c r="I1894" t="s">
        <v>122</v>
      </c>
      <c r="J1894" t="s">
        <v>201</v>
      </c>
      <c r="K1894">
        <v>1</v>
      </c>
      <c r="L1894">
        <v>0.95091069762195801</v>
      </c>
      <c r="M1894">
        <v>0.62974218385560099</v>
      </c>
      <c r="N1894">
        <v>0.33650776531015097</v>
      </c>
      <c r="O1894">
        <v>1</v>
      </c>
      <c r="P1894">
        <v>0.95619299377713796</v>
      </c>
      <c r="Q1894">
        <v>0.63324039322989301</v>
      </c>
      <c r="R1894">
        <v>0.35440949031284802</v>
      </c>
      <c r="S1894">
        <v>1</v>
      </c>
      <c r="T1894">
        <v>0.94467678674629696</v>
      </c>
      <c r="U1894">
        <v>0.62561376605715002</v>
      </c>
      <c r="V1894">
        <v>0.32806308354650199</v>
      </c>
    </row>
    <row r="1895" spans="1:22" x14ac:dyDescent="0.25">
      <c r="A1895">
        <v>28351</v>
      </c>
      <c r="B1895">
        <v>2.74</v>
      </c>
      <c r="C1895">
        <v>1.53</v>
      </c>
      <c r="D1895">
        <v>0</v>
      </c>
      <c r="E1895">
        <v>0.91246846050024</v>
      </c>
      <c r="F1895">
        <v>0.42493913322687099</v>
      </c>
      <c r="G1895">
        <v>0.59638461470603898</v>
      </c>
      <c r="H1895" s="1">
        <v>43314</v>
      </c>
      <c r="I1895" t="s">
        <v>125</v>
      </c>
      <c r="J1895" t="s">
        <v>43</v>
      </c>
      <c r="K1895">
        <v>0</v>
      </c>
      <c r="L1895">
        <v>0.84036910772323603</v>
      </c>
      <c r="M1895">
        <v>0.39350393414497298</v>
      </c>
      <c r="N1895">
        <v>0.549260854721069</v>
      </c>
      <c r="O1895">
        <v>0</v>
      </c>
      <c r="P1895">
        <v>0.92760957643389697</v>
      </c>
      <c r="Q1895">
        <v>0.39526909589767401</v>
      </c>
      <c r="R1895">
        <v>0.60628076891104299</v>
      </c>
      <c r="S1895">
        <v>0</v>
      </c>
      <c r="T1895">
        <v>0.91075710833072598</v>
      </c>
      <c r="U1895">
        <v>0.37100955843925398</v>
      </c>
      <c r="V1895">
        <v>0.59526608387629099</v>
      </c>
    </row>
    <row r="1896" spans="1:22" x14ac:dyDescent="0.25">
      <c r="A1896">
        <v>28352</v>
      </c>
      <c r="B1896">
        <v>2.11</v>
      </c>
      <c r="C1896">
        <v>1.83</v>
      </c>
      <c r="D1896">
        <v>1</v>
      </c>
      <c r="E1896">
        <v>0.97572626307606602</v>
      </c>
      <c r="F1896">
        <v>0.462429508566856</v>
      </c>
      <c r="G1896">
        <v>0.359321549534797</v>
      </c>
      <c r="H1896" s="1">
        <v>43314</v>
      </c>
      <c r="I1896" t="s">
        <v>91</v>
      </c>
      <c r="J1896" t="s">
        <v>102</v>
      </c>
      <c r="K1896">
        <v>0</v>
      </c>
      <c r="L1896">
        <v>0.84926347933709601</v>
      </c>
      <c r="M1896">
        <v>0.43242643028497602</v>
      </c>
      <c r="N1896">
        <v>0.46407840400934203</v>
      </c>
      <c r="O1896">
        <v>1</v>
      </c>
      <c r="P1896">
        <v>1.24473688930273</v>
      </c>
      <c r="Q1896">
        <v>0.589922696352005</v>
      </c>
      <c r="R1896">
        <v>0.37271372973918898</v>
      </c>
      <c r="S1896">
        <v>0</v>
      </c>
      <c r="T1896">
        <v>0.82156294316053402</v>
      </c>
      <c r="U1896">
        <v>0.42318665981292702</v>
      </c>
      <c r="V1896">
        <v>0.44894149899482699</v>
      </c>
    </row>
    <row r="1897" spans="1:22" x14ac:dyDescent="0.25">
      <c r="A1897">
        <v>28353</v>
      </c>
      <c r="B1897">
        <v>1.92</v>
      </c>
      <c r="C1897">
        <v>2.0099999999999998</v>
      </c>
      <c r="D1897">
        <v>1</v>
      </c>
      <c r="E1897">
        <v>1.0886828136444</v>
      </c>
      <c r="F1897">
        <v>0.56702229877312904</v>
      </c>
      <c r="G1897">
        <v>0.39671843747297902</v>
      </c>
      <c r="H1897" s="1">
        <v>43314</v>
      </c>
      <c r="I1897" t="s">
        <v>93</v>
      </c>
      <c r="J1897" t="s">
        <v>45</v>
      </c>
      <c r="K1897">
        <v>1</v>
      </c>
      <c r="L1897">
        <v>1.0009940610613099</v>
      </c>
      <c r="M1897">
        <v>0.52135107346943399</v>
      </c>
      <c r="N1897">
        <v>0.41517144441604598</v>
      </c>
      <c r="O1897">
        <v>1</v>
      </c>
      <c r="P1897">
        <v>1.06466351509094</v>
      </c>
      <c r="Q1897">
        <v>0.55451224744319905</v>
      </c>
      <c r="R1897">
        <v>0.319457046687603</v>
      </c>
      <c r="S1897">
        <v>1</v>
      </c>
      <c r="T1897">
        <v>0.98471259117126397</v>
      </c>
      <c r="U1897">
        <v>0.51287114123503297</v>
      </c>
      <c r="V1897">
        <v>0.36199787259101801</v>
      </c>
    </row>
    <row r="1898" spans="1:22" x14ac:dyDescent="0.25">
      <c r="A1898">
        <v>28354</v>
      </c>
      <c r="B1898">
        <v>2.23</v>
      </c>
      <c r="C1898">
        <v>1.75</v>
      </c>
      <c r="D1898">
        <v>0</v>
      </c>
      <c r="E1898">
        <v>1.07283259555697</v>
      </c>
      <c r="F1898">
        <v>0.42534911632537797</v>
      </c>
      <c r="G1898">
        <v>0.61304719746112801</v>
      </c>
      <c r="H1898" s="1">
        <v>43314</v>
      </c>
      <c r="I1898" t="s">
        <v>78</v>
      </c>
      <c r="J1898" t="s">
        <v>115</v>
      </c>
      <c r="K1898">
        <v>0</v>
      </c>
      <c r="L1898">
        <v>1.05430744588375</v>
      </c>
      <c r="M1898">
        <v>0.37717196345329201</v>
      </c>
      <c r="N1898">
        <v>0.602461397647857</v>
      </c>
      <c r="O1898">
        <v>0</v>
      </c>
      <c r="P1898">
        <v>1.0936852594216599</v>
      </c>
      <c r="Q1898">
        <v>0.38373328745365098</v>
      </c>
      <c r="R1898">
        <v>0.624963005383809</v>
      </c>
      <c r="S1898">
        <v>0</v>
      </c>
      <c r="T1898">
        <v>1.0660836075743001</v>
      </c>
      <c r="U1898">
        <v>0.34815373520056397</v>
      </c>
      <c r="V1898">
        <v>0.60919063289960196</v>
      </c>
    </row>
    <row r="1899" spans="1:22" x14ac:dyDescent="0.25">
      <c r="A1899">
        <v>28355</v>
      </c>
      <c r="B1899">
        <v>1.43</v>
      </c>
      <c r="C1899">
        <v>3.08</v>
      </c>
      <c r="D1899">
        <v>1</v>
      </c>
      <c r="E1899">
        <v>1.08432253190449</v>
      </c>
      <c r="F1899">
        <v>0.75826750482831595</v>
      </c>
      <c r="G1899">
        <v>0.218652263283729</v>
      </c>
      <c r="H1899" s="1">
        <v>43315</v>
      </c>
      <c r="I1899" t="s">
        <v>14</v>
      </c>
      <c r="J1899" t="s">
        <v>117</v>
      </c>
      <c r="K1899">
        <v>1</v>
      </c>
      <c r="L1899">
        <v>1.04439181898321</v>
      </c>
      <c r="M1899">
        <v>0.73034392935889103</v>
      </c>
      <c r="N1899">
        <v>0.26013042032718597</v>
      </c>
      <c r="O1899">
        <v>1</v>
      </c>
      <c r="P1899">
        <v>1.0053373912402499</v>
      </c>
      <c r="Q1899">
        <v>0.70303314072745104</v>
      </c>
      <c r="R1899">
        <v>0.269610764724867</v>
      </c>
      <c r="S1899">
        <v>1</v>
      </c>
      <c r="T1899">
        <v>1.0620790300198899</v>
      </c>
      <c r="U1899">
        <v>0.742712608405521</v>
      </c>
      <c r="V1899">
        <v>0.28415735065936998</v>
      </c>
    </row>
    <row r="1900" spans="1:22" x14ac:dyDescent="0.25">
      <c r="A1900">
        <v>28356</v>
      </c>
      <c r="B1900">
        <v>1.24</v>
      </c>
      <c r="C1900">
        <v>4.55</v>
      </c>
      <c r="D1900">
        <v>1</v>
      </c>
      <c r="E1900">
        <v>0.961927580152239</v>
      </c>
      <c r="F1900">
        <v>0.77574804850987</v>
      </c>
      <c r="G1900">
        <v>0.23261486845356999</v>
      </c>
      <c r="H1900" s="1">
        <v>43315</v>
      </c>
      <c r="I1900" t="s">
        <v>28</v>
      </c>
      <c r="J1900" t="s">
        <v>90</v>
      </c>
      <c r="K1900">
        <v>1</v>
      </c>
      <c r="L1900">
        <v>1.04067657061985</v>
      </c>
      <c r="M1900">
        <v>0.83925529888698003</v>
      </c>
      <c r="N1900">
        <v>0.21492828002997799</v>
      </c>
      <c r="O1900">
        <v>1</v>
      </c>
      <c r="P1900">
        <v>0.96880937065396899</v>
      </c>
      <c r="Q1900">
        <v>0.78129787955965302</v>
      </c>
      <c r="R1900">
        <v>0.23210309658731701</v>
      </c>
      <c r="S1900">
        <v>1</v>
      </c>
      <c r="T1900">
        <v>0.99122841800962103</v>
      </c>
      <c r="U1900">
        <v>0.79937775645937204</v>
      </c>
      <c r="V1900">
        <v>0.22463874518871299</v>
      </c>
    </row>
    <row r="1901" spans="1:22" x14ac:dyDescent="0.25">
      <c r="A1901">
        <v>28357</v>
      </c>
      <c r="B1901">
        <v>1.81</v>
      </c>
      <c r="C1901">
        <v>2.12</v>
      </c>
      <c r="D1901">
        <v>0</v>
      </c>
      <c r="E1901">
        <v>1.32228884339332</v>
      </c>
      <c r="F1901">
        <v>0.57888433337211598</v>
      </c>
      <c r="G1901">
        <v>0.62372115254402105</v>
      </c>
      <c r="H1901" s="1">
        <v>43315</v>
      </c>
      <c r="I1901" t="s">
        <v>26</v>
      </c>
      <c r="J1901" t="s">
        <v>10</v>
      </c>
      <c r="K1901">
        <v>1</v>
      </c>
      <c r="L1901">
        <v>1.18626466700008</v>
      </c>
      <c r="M1901">
        <v>0.65539484364645795</v>
      </c>
      <c r="N1901">
        <v>0.41041592189243797</v>
      </c>
      <c r="O1901">
        <v>1</v>
      </c>
      <c r="P1901">
        <v>1.10921849370002</v>
      </c>
      <c r="Q1901">
        <v>0.61282789707183805</v>
      </c>
      <c r="R1901">
        <v>0.426423316200574</v>
      </c>
      <c r="S1901">
        <v>1</v>
      </c>
      <c r="T1901">
        <v>1.09879478320479</v>
      </c>
      <c r="U1901">
        <v>0.60706894099712305</v>
      </c>
      <c r="V1901">
        <v>0.42668449878692599</v>
      </c>
    </row>
    <row r="1902" spans="1:22" x14ac:dyDescent="0.25">
      <c r="A1902">
        <v>28358</v>
      </c>
      <c r="B1902">
        <v>1.65</v>
      </c>
      <c r="C1902">
        <v>2.39</v>
      </c>
      <c r="D1902">
        <v>1</v>
      </c>
      <c r="E1902">
        <v>0.96793634508337301</v>
      </c>
      <c r="F1902">
        <v>0.58662808792931698</v>
      </c>
      <c r="G1902">
        <v>0.36427520002637498</v>
      </c>
      <c r="H1902" s="1">
        <v>43315</v>
      </c>
      <c r="I1902" t="s">
        <v>21</v>
      </c>
      <c r="J1902" t="s">
        <v>23</v>
      </c>
      <c r="K1902">
        <v>1</v>
      </c>
      <c r="L1902">
        <v>0.84970224968024599</v>
      </c>
      <c r="M1902">
        <v>0.51497106041227003</v>
      </c>
      <c r="N1902">
        <v>0.317661775009972</v>
      </c>
      <c r="O1902">
        <v>1</v>
      </c>
      <c r="P1902">
        <v>0.95332122892141302</v>
      </c>
      <c r="Q1902">
        <v>0.57777044177055303</v>
      </c>
      <c r="R1902">
        <v>0.41882612449782203</v>
      </c>
      <c r="S1902">
        <v>1</v>
      </c>
      <c r="T1902">
        <v>1.00992604877267</v>
      </c>
      <c r="U1902">
        <v>0.61207639319556095</v>
      </c>
      <c r="V1902">
        <v>0.37410685845783698</v>
      </c>
    </row>
    <row r="1903" spans="1:22" x14ac:dyDescent="0.25">
      <c r="A1903">
        <v>28359</v>
      </c>
      <c r="B1903">
        <v>1.65</v>
      </c>
      <c r="C1903">
        <v>2.39</v>
      </c>
      <c r="D1903">
        <v>1</v>
      </c>
      <c r="E1903">
        <v>0.94052429974079099</v>
      </c>
      <c r="F1903">
        <v>0.57001472711563095</v>
      </c>
      <c r="G1903">
        <v>0.41102420687675401</v>
      </c>
      <c r="H1903" s="1">
        <v>43315</v>
      </c>
      <c r="I1903" t="s">
        <v>122</v>
      </c>
      <c r="J1903" t="s">
        <v>189</v>
      </c>
      <c r="K1903">
        <v>1</v>
      </c>
      <c r="L1903">
        <v>1.0402732834219901</v>
      </c>
      <c r="M1903">
        <v>0.630468656619389</v>
      </c>
      <c r="N1903">
        <v>0.39672734588384601</v>
      </c>
      <c r="O1903">
        <v>1</v>
      </c>
      <c r="P1903">
        <v>0.95278485059738105</v>
      </c>
      <c r="Q1903">
        <v>0.57744536399841295</v>
      </c>
      <c r="R1903">
        <v>0.36617144048213901</v>
      </c>
      <c r="S1903">
        <v>1</v>
      </c>
      <c r="T1903">
        <v>0.97862807086535797</v>
      </c>
      <c r="U1903">
        <v>0.593107921736581</v>
      </c>
      <c r="V1903">
        <v>0.39541578292846602</v>
      </c>
    </row>
    <row r="1904" spans="1:22" x14ac:dyDescent="0.25">
      <c r="A1904">
        <v>28360</v>
      </c>
      <c r="B1904">
        <v>2.8</v>
      </c>
      <c r="C1904">
        <v>1.5</v>
      </c>
      <c r="D1904">
        <v>0</v>
      </c>
      <c r="E1904">
        <v>0.963838711380958</v>
      </c>
      <c r="F1904">
        <v>0.30203385899464202</v>
      </c>
      <c r="G1904">
        <v>0.64255914092063904</v>
      </c>
      <c r="H1904" s="1">
        <v>43315</v>
      </c>
      <c r="I1904" t="s">
        <v>144</v>
      </c>
      <c r="J1904" t="s">
        <v>49</v>
      </c>
      <c r="K1904">
        <v>0</v>
      </c>
      <c r="L1904">
        <v>0.98005098530224299</v>
      </c>
      <c r="M1904">
        <v>0.31321463840348301</v>
      </c>
      <c r="N1904">
        <v>0.65336732353482896</v>
      </c>
      <c r="O1904">
        <v>0</v>
      </c>
      <c r="P1904">
        <v>0.96592181069510297</v>
      </c>
      <c r="Q1904">
        <v>0.342391393014362</v>
      </c>
      <c r="R1904">
        <v>0.64394787379673502</v>
      </c>
      <c r="S1904">
        <v>0</v>
      </c>
      <c r="T1904">
        <v>0.96101359810147902</v>
      </c>
      <c r="U1904">
        <v>0.36230782951627399</v>
      </c>
      <c r="V1904">
        <v>0.64067573206765305</v>
      </c>
    </row>
    <row r="1905" spans="1:22" x14ac:dyDescent="0.25">
      <c r="A1905">
        <v>28361</v>
      </c>
      <c r="B1905">
        <v>2.0499999999999998</v>
      </c>
      <c r="C1905">
        <v>1.86</v>
      </c>
      <c r="D1905">
        <v>1</v>
      </c>
      <c r="E1905">
        <v>1.1088733804225901</v>
      </c>
      <c r="F1905">
        <v>0.54091384410858101</v>
      </c>
      <c r="G1905">
        <v>0.44652601480484</v>
      </c>
      <c r="H1905" s="1">
        <v>43315</v>
      </c>
      <c r="I1905" t="s">
        <v>64</v>
      </c>
      <c r="J1905" t="s">
        <v>32</v>
      </c>
      <c r="K1905">
        <v>0</v>
      </c>
      <c r="L1905">
        <v>1.1666962044239</v>
      </c>
      <c r="M1905">
        <v>0.39140818715095499</v>
      </c>
      <c r="N1905">
        <v>0.62725602388381896</v>
      </c>
      <c r="O1905">
        <v>0</v>
      </c>
      <c r="P1905">
        <v>1.05967672777175</v>
      </c>
      <c r="Q1905">
        <v>0.40404571890830898</v>
      </c>
      <c r="R1905">
        <v>0.56971867084503103</v>
      </c>
      <c r="S1905">
        <v>0</v>
      </c>
      <c r="T1905">
        <v>0.99272112643718702</v>
      </c>
      <c r="U1905">
        <v>0.433681100606918</v>
      </c>
      <c r="V1905">
        <v>0.53372103571891705</v>
      </c>
    </row>
    <row r="1906" spans="1:22" x14ac:dyDescent="0.25">
      <c r="A1906">
        <v>28362</v>
      </c>
      <c r="B1906">
        <v>1.25</v>
      </c>
      <c r="C1906">
        <v>4.46</v>
      </c>
      <c r="D1906">
        <v>1</v>
      </c>
      <c r="E1906">
        <v>0.87540715932846003</v>
      </c>
      <c r="F1906">
        <v>0.700325727462768</v>
      </c>
      <c r="G1906">
        <v>0.27926606152738798</v>
      </c>
      <c r="H1906" s="1">
        <v>43315</v>
      </c>
      <c r="I1906" t="s">
        <v>114</v>
      </c>
      <c r="J1906" t="s">
        <v>42</v>
      </c>
      <c r="K1906">
        <v>1</v>
      </c>
      <c r="L1906">
        <v>0.84796529795442299</v>
      </c>
      <c r="M1906">
        <v>0.67837223836353799</v>
      </c>
      <c r="N1906">
        <v>0.36052301526069602</v>
      </c>
      <c r="O1906">
        <v>1</v>
      </c>
      <c r="P1906">
        <v>0.87681594703878596</v>
      </c>
      <c r="Q1906">
        <v>0.70145275763102899</v>
      </c>
      <c r="R1906">
        <v>0.318564078637531</v>
      </c>
      <c r="S1906">
        <v>1</v>
      </c>
      <c r="T1906">
        <v>0.84340942225285898</v>
      </c>
      <c r="U1906">
        <v>0.674727537802287</v>
      </c>
      <c r="V1906">
        <v>0.293061188289097</v>
      </c>
    </row>
    <row r="1907" spans="1:22" x14ac:dyDescent="0.25">
      <c r="A1907">
        <v>28363</v>
      </c>
      <c r="B1907">
        <v>1.62</v>
      </c>
      <c r="C1907">
        <v>2.48</v>
      </c>
      <c r="D1907">
        <v>1</v>
      </c>
      <c r="E1907">
        <v>0.96411805016653795</v>
      </c>
      <c r="F1907">
        <v>0.59513459886823294</v>
      </c>
      <c r="G1907">
        <v>0.296381086111068</v>
      </c>
      <c r="H1907" s="1">
        <v>43315</v>
      </c>
      <c r="I1907" t="s">
        <v>119</v>
      </c>
      <c r="J1907" t="s">
        <v>116</v>
      </c>
      <c r="K1907">
        <v>1</v>
      </c>
      <c r="L1907">
        <v>1.08869287235396</v>
      </c>
      <c r="M1907">
        <v>0.67203263725553197</v>
      </c>
      <c r="N1907">
        <v>0.35264315349715097</v>
      </c>
      <c r="O1907">
        <v>1</v>
      </c>
      <c r="P1907">
        <v>1.1711614792687499</v>
      </c>
      <c r="Q1907">
        <v>0.72293918473379903</v>
      </c>
      <c r="R1907">
        <v>0.33937250077724401</v>
      </c>
      <c r="S1907">
        <v>1</v>
      </c>
      <c r="T1907">
        <v>1.0739969334432</v>
      </c>
      <c r="U1907">
        <v>0.66296107002667004</v>
      </c>
      <c r="V1907">
        <v>0.34272029570170798</v>
      </c>
    </row>
    <row r="1908" spans="1:22" x14ac:dyDescent="0.25">
      <c r="A1908">
        <v>28364</v>
      </c>
      <c r="B1908">
        <v>1.63</v>
      </c>
      <c r="C1908">
        <v>2.48</v>
      </c>
      <c r="D1908">
        <v>1</v>
      </c>
      <c r="E1908">
        <v>1.0709995859861301</v>
      </c>
      <c r="F1908">
        <v>0.65705496072769098</v>
      </c>
      <c r="G1908">
        <v>0.37307525958333698</v>
      </c>
      <c r="H1908" s="1">
        <v>43315</v>
      </c>
      <c r="I1908" t="s">
        <v>18</v>
      </c>
      <c r="J1908" t="s">
        <v>69</v>
      </c>
      <c r="K1908">
        <v>1</v>
      </c>
      <c r="L1908">
        <v>1.0197637628657401</v>
      </c>
      <c r="M1908">
        <v>0.625621940408434</v>
      </c>
      <c r="N1908">
        <v>0.38173810499055</v>
      </c>
      <c r="O1908">
        <v>1</v>
      </c>
      <c r="P1908">
        <v>1.03282326204436</v>
      </c>
      <c r="Q1908">
        <v>0.63363390309470002</v>
      </c>
      <c r="R1908">
        <v>0.31789116774286502</v>
      </c>
      <c r="S1908">
        <v>1</v>
      </c>
      <c r="T1908">
        <v>1.0820819692952199</v>
      </c>
      <c r="U1908">
        <v>0.66385396889277803</v>
      </c>
      <c r="V1908">
        <v>0.35208115194525003</v>
      </c>
    </row>
    <row r="1909" spans="1:22" x14ac:dyDescent="0.25">
      <c r="A1909">
        <v>28365</v>
      </c>
      <c r="B1909">
        <v>1.9</v>
      </c>
      <c r="C1909">
        <v>2.0299999999999998</v>
      </c>
      <c r="D1909">
        <v>1</v>
      </c>
      <c r="E1909">
        <v>1.10700560882687</v>
      </c>
      <c r="F1909">
        <v>0.58263453096151296</v>
      </c>
      <c r="G1909">
        <v>0.38020824640989298</v>
      </c>
      <c r="H1909" s="1">
        <v>43315</v>
      </c>
      <c r="I1909" t="s">
        <v>128</v>
      </c>
      <c r="J1909" t="s">
        <v>105</v>
      </c>
      <c r="K1909">
        <v>1</v>
      </c>
      <c r="L1909">
        <v>1.06056700229644</v>
      </c>
      <c r="M1909">
        <v>0.55819315910339296</v>
      </c>
      <c r="N1909">
        <v>0.40286308526992798</v>
      </c>
      <c r="O1909">
        <v>0</v>
      </c>
      <c r="P1909">
        <v>1.02766259267926</v>
      </c>
      <c r="Q1909">
        <v>0.40178664028644501</v>
      </c>
      <c r="R1909">
        <v>0.50623773038387299</v>
      </c>
      <c r="S1909">
        <v>0</v>
      </c>
      <c r="T1909">
        <v>1.20114688118298</v>
      </c>
      <c r="U1909">
        <v>0.46088886757691699</v>
      </c>
      <c r="V1909">
        <v>0.591697971026102</v>
      </c>
    </row>
    <row r="1910" spans="1:22" x14ac:dyDescent="0.25">
      <c r="A1910">
        <v>28366</v>
      </c>
      <c r="B1910">
        <v>1.1100000000000001</v>
      </c>
      <c r="C1910">
        <v>8.5500000000000007</v>
      </c>
      <c r="D1910">
        <v>1</v>
      </c>
      <c r="E1910">
        <v>0.99325662757669098</v>
      </c>
      <c r="F1910">
        <v>0.89482579060963197</v>
      </c>
      <c r="G1910">
        <v>0.119564918535096</v>
      </c>
      <c r="H1910" s="1">
        <v>43315</v>
      </c>
      <c r="I1910" t="s">
        <v>165</v>
      </c>
      <c r="J1910" t="s">
        <v>149</v>
      </c>
      <c r="K1910">
        <v>1</v>
      </c>
      <c r="L1910">
        <v>0.97115935921669005</v>
      </c>
      <c r="M1910">
        <v>0.87491834163665705</v>
      </c>
      <c r="N1910">
        <v>0.133146957627364</v>
      </c>
      <c r="O1910">
        <v>1</v>
      </c>
      <c r="P1910">
        <v>0.98335097934518501</v>
      </c>
      <c r="Q1910">
        <v>0.88590178319386004</v>
      </c>
      <c r="R1910">
        <v>0.15220518303768901</v>
      </c>
      <c r="S1910">
        <v>1</v>
      </c>
      <c r="T1910">
        <v>0.94880743656839595</v>
      </c>
      <c r="U1910">
        <v>0.85478147438594199</v>
      </c>
      <c r="V1910">
        <v>0.15700107706444599</v>
      </c>
    </row>
    <row r="1911" spans="1:22" x14ac:dyDescent="0.25">
      <c r="A1911">
        <v>28367</v>
      </c>
      <c r="B1911">
        <v>2.57</v>
      </c>
      <c r="C1911">
        <v>1.58</v>
      </c>
      <c r="D1911">
        <v>0</v>
      </c>
      <c r="E1911">
        <v>0.96415170022419505</v>
      </c>
      <c r="F1911">
        <v>0.36470932832786002</v>
      </c>
      <c r="G1911">
        <v>0.61022259507860399</v>
      </c>
      <c r="H1911" s="1">
        <v>43315</v>
      </c>
      <c r="I1911" t="s">
        <v>14</v>
      </c>
      <c r="J1911" t="s">
        <v>26</v>
      </c>
      <c r="K1911">
        <v>0</v>
      </c>
      <c r="L1911">
        <v>1.0644946626254399</v>
      </c>
      <c r="M1911">
        <v>0.383843153715133</v>
      </c>
      <c r="N1911">
        <v>0.67373079913003098</v>
      </c>
      <c r="O1911">
        <v>0</v>
      </c>
      <c r="P1911">
        <v>0.96092346378735105</v>
      </c>
      <c r="Q1911">
        <v>0.376402629273278</v>
      </c>
      <c r="R1911">
        <v>0.60817940746034804</v>
      </c>
      <c r="S1911">
        <v>0</v>
      </c>
      <c r="T1911">
        <v>1.00157095261982</v>
      </c>
      <c r="U1911">
        <v>0.35947375212396798</v>
      </c>
      <c r="V1911">
        <v>0.63390566621507904</v>
      </c>
    </row>
    <row r="1912" spans="1:22" x14ac:dyDescent="0.25">
      <c r="A1912">
        <v>28368</v>
      </c>
      <c r="B1912">
        <v>2.58</v>
      </c>
      <c r="C1912">
        <v>1.58</v>
      </c>
      <c r="D1912">
        <v>1</v>
      </c>
      <c r="E1912">
        <v>1.51381237220764</v>
      </c>
      <c r="F1912">
        <v>0.58674898147582999</v>
      </c>
      <c r="G1912">
        <v>0.47986909151077201</v>
      </c>
      <c r="H1912" s="1">
        <v>43315</v>
      </c>
      <c r="I1912" t="s">
        <v>125</v>
      </c>
      <c r="J1912" t="s">
        <v>91</v>
      </c>
      <c r="K1912">
        <v>0</v>
      </c>
      <c r="L1912">
        <v>0.79237251222133598</v>
      </c>
      <c r="M1912">
        <v>0.38068283100922901</v>
      </c>
      <c r="N1912">
        <v>0.50150159001350403</v>
      </c>
      <c r="O1912">
        <v>1</v>
      </c>
      <c r="P1912">
        <v>1.48651154151984</v>
      </c>
      <c r="Q1912">
        <v>0.57616726415497899</v>
      </c>
      <c r="R1912">
        <v>0.40816603388105099</v>
      </c>
      <c r="S1912">
        <v>1</v>
      </c>
      <c r="T1912">
        <v>1.3219823408126801</v>
      </c>
      <c r="U1912">
        <v>0.51239625612894601</v>
      </c>
      <c r="V1912">
        <v>0.38639055192470501</v>
      </c>
    </row>
    <row r="1913" spans="1:22" x14ac:dyDescent="0.25">
      <c r="A1913">
        <v>28369</v>
      </c>
      <c r="B1913">
        <v>1.68</v>
      </c>
      <c r="C1913">
        <v>2.36</v>
      </c>
      <c r="D1913">
        <v>1</v>
      </c>
      <c r="E1913">
        <v>1.0398509693145701</v>
      </c>
      <c r="F1913">
        <v>0.61895891030629402</v>
      </c>
      <c r="G1913">
        <v>0.43523206810156501</v>
      </c>
      <c r="H1913" s="1">
        <v>43315</v>
      </c>
      <c r="I1913" t="s">
        <v>78</v>
      </c>
      <c r="J1913" t="s">
        <v>93</v>
      </c>
      <c r="K1913">
        <v>1</v>
      </c>
      <c r="L1913">
        <v>0.98579470872879005</v>
      </c>
      <c r="M1913">
        <v>0.58678256471951795</v>
      </c>
      <c r="N1913">
        <v>0.41740890840689299</v>
      </c>
      <c r="O1913">
        <v>1</v>
      </c>
      <c r="P1913">
        <v>0.97629442119598298</v>
      </c>
      <c r="Q1913">
        <v>0.58112763166427595</v>
      </c>
      <c r="R1913">
        <v>0.37169584035873399</v>
      </c>
      <c r="S1913">
        <v>1</v>
      </c>
      <c r="T1913">
        <v>0.82098653912544195</v>
      </c>
      <c r="U1913">
        <v>0.48868246376514402</v>
      </c>
      <c r="V1913">
        <v>0.38903082907199799</v>
      </c>
    </row>
    <row r="1914" spans="1:22" x14ac:dyDescent="0.25">
      <c r="A1914">
        <v>28370</v>
      </c>
      <c r="B1914">
        <v>2.09</v>
      </c>
      <c r="C1914">
        <v>1.85</v>
      </c>
      <c r="D1914">
        <v>0</v>
      </c>
      <c r="E1914">
        <v>1.1482996817146001</v>
      </c>
      <c r="F1914">
        <v>0.36325713566371298</v>
      </c>
      <c r="G1914">
        <v>0.62070253065654202</v>
      </c>
      <c r="H1914" s="1">
        <v>43316</v>
      </c>
      <c r="I1914" t="s">
        <v>144</v>
      </c>
      <c r="J1914" t="s">
        <v>114</v>
      </c>
      <c r="K1914">
        <v>0</v>
      </c>
      <c r="L1914">
        <v>1.0425513371825199</v>
      </c>
      <c r="M1914">
        <v>0.40392996122439701</v>
      </c>
      <c r="N1914">
        <v>0.56354126334190302</v>
      </c>
      <c r="O1914">
        <v>0</v>
      </c>
      <c r="P1914">
        <v>1.05521464854478</v>
      </c>
      <c r="Q1914">
        <v>0.38379620313644403</v>
      </c>
      <c r="R1914">
        <v>0.57038629651069594</v>
      </c>
      <c r="S1914">
        <v>0</v>
      </c>
      <c r="T1914">
        <v>1.13745099678635</v>
      </c>
      <c r="U1914">
        <v>0.35568697750568301</v>
      </c>
      <c r="V1914">
        <v>0.61483837664127305</v>
      </c>
    </row>
    <row r="1915" spans="1:22" x14ac:dyDescent="0.25">
      <c r="A1915">
        <v>28371</v>
      </c>
      <c r="B1915">
        <v>1.63</v>
      </c>
      <c r="C1915">
        <v>2.46</v>
      </c>
      <c r="D1915">
        <v>1</v>
      </c>
      <c r="E1915">
        <v>0.88967570282518804</v>
      </c>
      <c r="F1915">
        <v>0.54581331461668003</v>
      </c>
      <c r="G1915">
        <v>0.45461290329694698</v>
      </c>
      <c r="H1915" s="1">
        <v>43316</v>
      </c>
      <c r="I1915" t="s">
        <v>28</v>
      </c>
      <c r="J1915" t="s">
        <v>21</v>
      </c>
      <c r="K1915">
        <v>1</v>
      </c>
      <c r="L1915">
        <v>0.86745492428541104</v>
      </c>
      <c r="M1915">
        <v>0.53218093514442399</v>
      </c>
      <c r="N1915">
        <v>0.39649280160665501</v>
      </c>
      <c r="O1915">
        <v>1</v>
      </c>
      <c r="P1915">
        <v>0.91507630062103196</v>
      </c>
      <c r="Q1915">
        <v>0.56139650344848602</v>
      </c>
      <c r="R1915">
        <v>0.41915715932845998</v>
      </c>
      <c r="S1915">
        <v>1</v>
      </c>
      <c r="T1915">
        <v>0.92426536196470199</v>
      </c>
      <c r="U1915">
        <v>0.567033964395523</v>
      </c>
      <c r="V1915">
        <v>0.397538328170776</v>
      </c>
    </row>
    <row r="1916" spans="1:22" x14ac:dyDescent="0.25">
      <c r="A1916">
        <v>28372</v>
      </c>
      <c r="B1916">
        <v>1.63</v>
      </c>
      <c r="C1916">
        <v>2.48</v>
      </c>
      <c r="D1916">
        <v>1</v>
      </c>
      <c r="E1916">
        <v>0.81423026069998705</v>
      </c>
      <c r="F1916">
        <v>0.499527767300605</v>
      </c>
      <c r="G1916">
        <v>0.35450988262891697</v>
      </c>
      <c r="H1916" s="1">
        <v>43316</v>
      </c>
      <c r="I1916" t="s">
        <v>122</v>
      </c>
      <c r="J1916" t="s">
        <v>64</v>
      </c>
      <c r="K1916">
        <v>1</v>
      </c>
      <c r="L1916">
        <v>0.94709581519166597</v>
      </c>
      <c r="M1916">
        <v>0.58104037741820003</v>
      </c>
      <c r="N1916">
        <v>0.40826066831747598</v>
      </c>
      <c r="O1916">
        <v>1</v>
      </c>
      <c r="P1916">
        <v>0.97382339720215005</v>
      </c>
      <c r="Q1916">
        <v>0.59743766699518397</v>
      </c>
      <c r="R1916">
        <v>0.40178541626248998</v>
      </c>
      <c r="S1916">
        <v>1</v>
      </c>
      <c r="T1916">
        <v>0.92164179235696797</v>
      </c>
      <c r="U1916">
        <v>0.56542441248893704</v>
      </c>
      <c r="V1916">
        <v>0.45755881567795997</v>
      </c>
    </row>
    <row r="1917" spans="1:22" x14ac:dyDescent="0.25">
      <c r="A1917">
        <v>28373</v>
      </c>
      <c r="B1917">
        <v>1.81</v>
      </c>
      <c r="C1917">
        <v>2.14</v>
      </c>
      <c r="D1917">
        <v>1</v>
      </c>
      <c r="E1917">
        <v>0.99920608213969597</v>
      </c>
      <c r="F1917">
        <v>0.55204755919320203</v>
      </c>
      <c r="G1917">
        <v>0.32034207667623199</v>
      </c>
      <c r="H1917" s="1">
        <v>43316</v>
      </c>
      <c r="I1917" t="s">
        <v>18</v>
      </c>
      <c r="J1917" t="s">
        <v>128</v>
      </c>
      <c r="K1917">
        <v>1</v>
      </c>
      <c r="L1917">
        <v>1.1052656475561</v>
      </c>
      <c r="M1917">
        <v>0.61064400417464104</v>
      </c>
      <c r="N1917">
        <v>0.37878822003092</v>
      </c>
      <c r="O1917">
        <v>1</v>
      </c>
      <c r="P1917">
        <v>1.1884708568879501</v>
      </c>
      <c r="Q1917">
        <v>0.656613733087267</v>
      </c>
      <c r="R1917">
        <v>0.407907915966851</v>
      </c>
      <c r="S1917">
        <v>1</v>
      </c>
      <c r="T1917">
        <v>1.07787901744246</v>
      </c>
      <c r="U1917">
        <v>0.59551326930522896</v>
      </c>
      <c r="V1917">
        <v>0.34478585918744398</v>
      </c>
    </row>
    <row r="1918" spans="1:22" x14ac:dyDescent="0.25">
      <c r="A1918">
        <v>28374</v>
      </c>
      <c r="B1918">
        <v>1.1499999999999999</v>
      </c>
      <c r="C1918">
        <v>6.52</v>
      </c>
      <c r="D1918">
        <v>1</v>
      </c>
      <c r="E1918">
        <v>0.93714368343353205</v>
      </c>
      <c r="F1918">
        <v>0.81490755081176702</v>
      </c>
      <c r="G1918">
        <v>0.14165047981909301</v>
      </c>
      <c r="H1918" s="1">
        <v>43316</v>
      </c>
      <c r="I1918" t="s">
        <v>165</v>
      </c>
      <c r="J1918" t="s">
        <v>119</v>
      </c>
      <c r="K1918">
        <v>1</v>
      </c>
      <c r="L1918">
        <v>1.00817050337791</v>
      </c>
      <c r="M1918">
        <v>0.87667000293731601</v>
      </c>
      <c r="N1918">
        <v>0.15501434249537299</v>
      </c>
      <c r="O1918">
        <v>1</v>
      </c>
      <c r="P1918">
        <v>0.97069484591484001</v>
      </c>
      <c r="Q1918">
        <v>0.84408247470855702</v>
      </c>
      <c r="R1918">
        <v>0.15168529748916601</v>
      </c>
      <c r="S1918">
        <v>1</v>
      </c>
      <c r="T1918">
        <v>0.95571225413254302</v>
      </c>
      <c r="U1918">
        <v>0.83105413402829797</v>
      </c>
      <c r="V1918">
        <v>0.193535994206156</v>
      </c>
    </row>
    <row r="1919" spans="1:22" x14ac:dyDescent="0.25">
      <c r="A1919">
        <v>28375</v>
      </c>
      <c r="B1919">
        <v>1.34</v>
      </c>
      <c r="C1919">
        <v>3.62</v>
      </c>
      <c r="D1919">
        <v>1</v>
      </c>
      <c r="E1919">
        <v>0.95715025084359295</v>
      </c>
      <c r="F1919">
        <v>0.71429123197282995</v>
      </c>
      <c r="G1919">
        <v>0.22229436465672001</v>
      </c>
      <c r="H1919" s="1">
        <v>43316</v>
      </c>
      <c r="I1919" t="s">
        <v>28</v>
      </c>
      <c r="J1919" t="s">
        <v>14</v>
      </c>
      <c r="K1919">
        <v>1</v>
      </c>
      <c r="L1919">
        <v>0.98577280674661905</v>
      </c>
      <c r="M1919">
        <v>0.73565134831837198</v>
      </c>
      <c r="N1919">
        <v>0.30339893911566002</v>
      </c>
      <c r="O1919">
        <v>1</v>
      </c>
      <c r="P1919">
        <v>0.91936058998107895</v>
      </c>
      <c r="Q1919">
        <v>0.68608999252319303</v>
      </c>
      <c r="R1919">
        <v>0.2889231720141</v>
      </c>
      <c r="S1919">
        <v>1</v>
      </c>
      <c r="T1919">
        <v>0.98676825216838204</v>
      </c>
      <c r="U1919">
        <v>0.73639421803610605</v>
      </c>
      <c r="V1919">
        <v>0.305340370961598</v>
      </c>
    </row>
    <row r="1920" spans="1:22" x14ac:dyDescent="0.25">
      <c r="A1920">
        <v>28376</v>
      </c>
      <c r="B1920">
        <v>1.59</v>
      </c>
      <c r="C1920">
        <v>2.5499999999999998</v>
      </c>
      <c r="D1920">
        <v>1</v>
      </c>
      <c r="E1920">
        <v>1.0939798694848999</v>
      </c>
      <c r="F1920">
        <v>0.68803765376408899</v>
      </c>
      <c r="G1920">
        <v>0.47240704298019398</v>
      </c>
      <c r="H1920" s="1">
        <v>43316</v>
      </c>
      <c r="I1920" t="s">
        <v>78</v>
      </c>
      <c r="J1920" t="s">
        <v>125</v>
      </c>
      <c r="K1920">
        <v>1</v>
      </c>
      <c r="L1920">
        <v>0.92885841196775398</v>
      </c>
      <c r="M1920">
        <v>0.58418768048286396</v>
      </c>
      <c r="N1920">
        <v>0.32616132795810698</v>
      </c>
      <c r="O1920">
        <v>1</v>
      </c>
      <c r="P1920">
        <v>0.90770041748881303</v>
      </c>
      <c r="Q1920">
        <v>0.57088076571623403</v>
      </c>
      <c r="R1920">
        <v>0.396688019235928</v>
      </c>
      <c r="S1920">
        <v>1</v>
      </c>
      <c r="T1920">
        <v>0.94174076691269804</v>
      </c>
      <c r="U1920">
        <v>0.59228979051113095</v>
      </c>
      <c r="V1920">
        <v>0.43938921391963898</v>
      </c>
    </row>
    <row r="1921" spans="1:22" x14ac:dyDescent="0.25">
      <c r="A1921">
        <v>28377</v>
      </c>
      <c r="B1921">
        <v>2.1</v>
      </c>
      <c r="C1921">
        <v>1.84</v>
      </c>
      <c r="D1921">
        <v>0</v>
      </c>
      <c r="E1921">
        <v>1.0359442727906301</v>
      </c>
      <c r="F1921">
        <v>0.439617876495633</v>
      </c>
      <c r="G1921">
        <v>0.56301319173404096</v>
      </c>
      <c r="H1921" s="1">
        <v>43317</v>
      </c>
      <c r="I1921" t="s">
        <v>144</v>
      </c>
      <c r="J1921" t="s">
        <v>122</v>
      </c>
      <c r="K1921">
        <v>0</v>
      </c>
      <c r="L1921">
        <v>0.94486771523952495</v>
      </c>
      <c r="M1921">
        <v>0.422893777489662</v>
      </c>
      <c r="N1921">
        <v>0.51351506263017599</v>
      </c>
      <c r="O1921">
        <v>0</v>
      </c>
      <c r="P1921">
        <v>0.87416594552993698</v>
      </c>
      <c r="Q1921">
        <v>0.38753917217254602</v>
      </c>
      <c r="R1921">
        <v>0.47509018778800899</v>
      </c>
      <c r="S1921">
        <v>1</v>
      </c>
      <c r="T1921">
        <v>1.10635605454444</v>
      </c>
      <c r="U1921">
        <v>0.52683621644973699</v>
      </c>
      <c r="V1921">
        <v>0.41024503707885701</v>
      </c>
    </row>
    <row r="1922" spans="1:22" x14ac:dyDescent="0.25">
      <c r="A1922">
        <v>28378</v>
      </c>
      <c r="B1922">
        <v>4.46</v>
      </c>
      <c r="C1922">
        <v>1.26</v>
      </c>
      <c r="D1922">
        <v>0</v>
      </c>
      <c r="E1922">
        <v>1.01135635972023</v>
      </c>
      <c r="F1922">
        <v>0.21076094146285701</v>
      </c>
      <c r="G1922">
        <v>0.80266377755573803</v>
      </c>
      <c r="H1922" s="1">
        <v>43317</v>
      </c>
      <c r="I1922" t="s">
        <v>18</v>
      </c>
      <c r="J1922" t="s">
        <v>165</v>
      </c>
      <c r="K1922">
        <v>0</v>
      </c>
      <c r="L1922">
        <v>1.03072271347045</v>
      </c>
      <c r="M1922">
        <v>0.13265883071081899</v>
      </c>
      <c r="N1922">
        <v>0.81803389957972905</v>
      </c>
      <c r="O1922">
        <v>0</v>
      </c>
      <c r="P1922">
        <v>0.94106068253517094</v>
      </c>
      <c r="Q1922">
        <v>0.20192237624100201</v>
      </c>
      <c r="R1922">
        <v>0.74687355756759599</v>
      </c>
      <c r="S1922">
        <v>0</v>
      </c>
      <c r="T1922">
        <v>0.90338526964187604</v>
      </c>
      <c r="U1922">
        <v>0.277900908674512</v>
      </c>
      <c r="V1922">
        <v>0.71697243622371098</v>
      </c>
    </row>
    <row r="1923" spans="1:22" x14ac:dyDescent="0.25">
      <c r="A1923">
        <v>28379</v>
      </c>
      <c r="B1923">
        <v>1.17</v>
      </c>
      <c r="C1923">
        <v>6</v>
      </c>
      <c r="D1923">
        <v>1</v>
      </c>
      <c r="E1923">
        <v>0.93561235351221905</v>
      </c>
      <c r="F1923">
        <v>0.79966867821557097</v>
      </c>
      <c r="G1923">
        <v>0.206865489482879</v>
      </c>
      <c r="H1923" s="1">
        <v>43317</v>
      </c>
      <c r="I1923" t="s">
        <v>28</v>
      </c>
      <c r="J1923" t="s">
        <v>144</v>
      </c>
      <c r="K1923">
        <v>1</v>
      </c>
      <c r="L1923">
        <v>0.88574607304164299</v>
      </c>
      <c r="M1923">
        <v>0.75704792567661805</v>
      </c>
      <c r="N1923">
        <v>0.18812115277562799</v>
      </c>
      <c r="O1923">
        <v>1</v>
      </c>
      <c r="P1923">
        <v>0.89986914881638103</v>
      </c>
      <c r="Q1923">
        <v>0.76911893061229097</v>
      </c>
      <c r="R1923">
        <v>0.23025719395705599</v>
      </c>
      <c r="S1923">
        <v>1</v>
      </c>
      <c r="T1923">
        <v>0.87157143141542104</v>
      </c>
      <c r="U1923">
        <v>0.74493284736360799</v>
      </c>
      <c r="V1923">
        <v>0.22005952681813901</v>
      </c>
    </row>
    <row r="1924" spans="1:22" x14ac:dyDescent="0.25">
      <c r="A1924">
        <v>28380</v>
      </c>
      <c r="B1924">
        <v>2.04</v>
      </c>
      <c r="C1924">
        <v>1.87</v>
      </c>
      <c r="D1924">
        <v>0</v>
      </c>
      <c r="E1924">
        <v>1.1851191831827099</v>
      </c>
      <c r="F1924">
        <v>0.40003613233566199</v>
      </c>
      <c r="G1924">
        <v>0.63375357389450004</v>
      </c>
      <c r="H1924" s="1">
        <v>43318</v>
      </c>
      <c r="I1924" t="s">
        <v>100</v>
      </c>
      <c r="J1924" t="s">
        <v>205</v>
      </c>
      <c r="K1924">
        <v>0</v>
      </c>
      <c r="L1924">
        <v>1.18250345247132</v>
      </c>
      <c r="M1924">
        <v>0.39322603174618298</v>
      </c>
      <c r="N1924">
        <v>0.63235478741782003</v>
      </c>
      <c r="O1924">
        <v>0</v>
      </c>
      <c r="P1924">
        <v>1.2876567053794801</v>
      </c>
      <c r="Q1924">
        <v>0.42868531495332701</v>
      </c>
      <c r="R1924">
        <v>0.68858647346496504</v>
      </c>
      <c r="S1924">
        <v>0</v>
      </c>
      <c r="T1924">
        <v>1.10442748725414</v>
      </c>
      <c r="U1924">
        <v>0.44766630232334098</v>
      </c>
      <c r="V1924">
        <v>0.59060293436050404</v>
      </c>
    </row>
    <row r="1925" spans="1:22" x14ac:dyDescent="0.25">
      <c r="A1925">
        <v>28381</v>
      </c>
      <c r="B1925">
        <v>2.59</v>
      </c>
      <c r="C1925">
        <v>1.56</v>
      </c>
      <c r="D1925">
        <v>0</v>
      </c>
      <c r="E1925">
        <v>0.96301895380020097</v>
      </c>
      <c r="F1925">
        <v>0.40563978254795002</v>
      </c>
      <c r="G1925">
        <v>0.617319842179616</v>
      </c>
      <c r="H1925" s="1">
        <v>43318</v>
      </c>
      <c r="I1925" t="s">
        <v>153</v>
      </c>
      <c r="J1925" t="s">
        <v>59</v>
      </c>
      <c r="K1925">
        <v>1</v>
      </c>
      <c r="L1925">
        <v>1.45596358321607</v>
      </c>
      <c r="M1925">
        <v>0.56214810162782602</v>
      </c>
      <c r="N1925">
        <v>0.42506267875432902</v>
      </c>
      <c r="O1925">
        <v>1</v>
      </c>
      <c r="P1925">
        <v>1.38918304055929</v>
      </c>
      <c r="Q1925">
        <v>0.53636410832405002</v>
      </c>
      <c r="R1925">
        <v>0.45429649204015699</v>
      </c>
      <c r="S1925">
        <v>0</v>
      </c>
      <c r="T1925">
        <v>0.83144074916839605</v>
      </c>
      <c r="U1925">
        <v>0.47556285858154201</v>
      </c>
      <c r="V1925">
        <v>0.53297483921051003</v>
      </c>
    </row>
    <row r="1926" spans="1:22" x14ac:dyDescent="0.25">
      <c r="A1926">
        <v>28382</v>
      </c>
      <c r="B1926">
        <v>1.71</v>
      </c>
      <c r="C1926">
        <v>2.27</v>
      </c>
      <c r="D1926">
        <v>1</v>
      </c>
      <c r="E1926">
        <v>1.02095643639564</v>
      </c>
      <c r="F1926">
        <v>0.59705054759979204</v>
      </c>
      <c r="G1926">
        <v>0.31975988745689299</v>
      </c>
      <c r="H1926" s="1">
        <v>43318</v>
      </c>
      <c r="I1926" t="s">
        <v>51</v>
      </c>
      <c r="J1926" t="s">
        <v>170</v>
      </c>
      <c r="K1926">
        <v>1</v>
      </c>
      <c r="L1926">
        <v>1.07943742185831</v>
      </c>
      <c r="M1926">
        <v>0.63124995430310504</v>
      </c>
      <c r="N1926">
        <v>0.449953446785608</v>
      </c>
      <c r="O1926">
        <v>0</v>
      </c>
      <c r="P1926">
        <v>1.2038695359230001</v>
      </c>
      <c r="Q1926">
        <v>0.38493473529815603</v>
      </c>
      <c r="R1926">
        <v>0.53033900260925204</v>
      </c>
      <c r="S1926">
        <v>0</v>
      </c>
      <c r="T1926">
        <v>1.4159841840607701</v>
      </c>
      <c r="U1926">
        <v>0.453998450722013</v>
      </c>
      <c r="V1926">
        <v>0.62378157888139996</v>
      </c>
    </row>
    <row r="1927" spans="1:22" x14ac:dyDescent="0.25">
      <c r="A1927">
        <v>28383</v>
      </c>
      <c r="B1927">
        <v>1.63</v>
      </c>
      <c r="C1927">
        <v>2.44</v>
      </c>
      <c r="D1927">
        <v>1</v>
      </c>
      <c r="E1927">
        <v>0.82520362504890898</v>
      </c>
      <c r="F1927">
        <v>0.50625989266804206</v>
      </c>
      <c r="G1927">
        <v>0.34810590744018499</v>
      </c>
      <c r="H1927" s="1">
        <v>43318</v>
      </c>
      <c r="I1927" t="s">
        <v>37</v>
      </c>
      <c r="J1927" t="s">
        <v>110</v>
      </c>
      <c r="K1927">
        <v>1</v>
      </c>
      <c r="L1927">
        <v>0.947651990354061</v>
      </c>
      <c r="M1927">
        <v>0.58138158917426996</v>
      </c>
      <c r="N1927">
        <v>0.26497083306312502</v>
      </c>
      <c r="O1927">
        <v>1</v>
      </c>
      <c r="P1927">
        <v>0.94859650211674795</v>
      </c>
      <c r="Q1927">
        <v>0.581961044243403</v>
      </c>
      <c r="R1927">
        <v>0.32369526369231</v>
      </c>
      <c r="S1927">
        <v>1</v>
      </c>
      <c r="T1927">
        <v>0.76870282356228103</v>
      </c>
      <c r="U1927">
        <v>0.47159682427133798</v>
      </c>
      <c r="V1927">
        <v>0.350549751094409</v>
      </c>
    </row>
    <row r="1928" spans="1:22" x14ac:dyDescent="0.25">
      <c r="A1928">
        <v>28384</v>
      </c>
      <c r="B1928">
        <v>1.68</v>
      </c>
      <c r="C1928">
        <v>2.3199999999999998</v>
      </c>
      <c r="D1928">
        <v>1</v>
      </c>
      <c r="E1928">
        <v>0.93942801332473702</v>
      </c>
      <c r="F1928">
        <v>0.55918334126472402</v>
      </c>
      <c r="G1928">
        <v>0.346578204631805</v>
      </c>
      <c r="H1928" s="1">
        <v>43318</v>
      </c>
      <c r="I1928" t="s">
        <v>54</v>
      </c>
      <c r="J1928" t="s">
        <v>20</v>
      </c>
      <c r="K1928">
        <v>1</v>
      </c>
      <c r="L1928">
        <v>1.05786278009414</v>
      </c>
      <c r="M1928">
        <v>0.62968022624651498</v>
      </c>
      <c r="N1928">
        <v>0.326428706447283</v>
      </c>
      <c r="O1928">
        <v>1</v>
      </c>
      <c r="P1928">
        <v>1.0326499450206701</v>
      </c>
      <c r="Q1928">
        <v>0.61467258632182997</v>
      </c>
      <c r="R1928">
        <v>0.48357708752155298</v>
      </c>
      <c r="S1928">
        <v>1</v>
      </c>
      <c r="T1928">
        <v>1.0322268962860099</v>
      </c>
      <c r="U1928">
        <v>0.61442077159881503</v>
      </c>
      <c r="V1928">
        <v>0.45187128086884798</v>
      </c>
    </row>
    <row r="1929" spans="1:22" x14ac:dyDescent="0.25">
      <c r="A1929">
        <v>28385</v>
      </c>
      <c r="B1929">
        <v>1.6</v>
      </c>
      <c r="C1929">
        <v>2.5099999999999998</v>
      </c>
      <c r="D1929">
        <v>1</v>
      </c>
      <c r="E1929">
        <v>0.83820827007293697</v>
      </c>
      <c r="F1929">
        <v>0.52388016879558497</v>
      </c>
      <c r="G1929">
        <v>0.39569419125715799</v>
      </c>
      <c r="H1929" s="1">
        <v>43318</v>
      </c>
      <c r="I1929" t="s">
        <v>27</v>
      </c>
      <c r="J1929" t="s">
        <v>84</v>
      </c>
      <c r="K1929">
        <v>1</v>
      </c>
      <c r="L1929">
        <v>0.91312133925301697</v>
      </c>
      <c r="M1929">
        <v>0.57070083703313501</v>
      </c>
      <c r="N1929">
        <v>0.40147963804858</v>
      </c>
      <c r="O1929">
        <v>1</v>
      </c>
      <c r="P1929">
        <v>0.74249459505081095</v>
      </c>
      <c r="Q1929">
        <v>0.46405912190675702</v>
      </c>
      <c r="R1929">
        <v>0.36110815405845598</v>
      </c>
      <c r="S1929">
        <v>1</v>
      </c>
      <c r="T1929">
        <v>0.84485591888427702</v>
      </c>
      <c r="U1929">
        <v>0.52803494930267303</v>
      </c>
      <c r="V1929">
        <v>0.40624353885650599</v>
      </c>
    </row>
    <row r="1930" spans="1:22" x14ac:dyDescent="0.25">
      <c r="A1930">
        <v>28386</v>
      </c>
      <c r="B1930">
        <v>1.75</v>
      </c>
      <c r="C1930">
        <v>2.2000000000000002</v>
      </c>
      <c r="D1930">
        <v>1</v>
      </c>
      <c r="E1930">
        <v>1.09576057828962</v>
      </c>
      <c r="F1930">
        <v>0.626148901879787</v>
      </c>
      <c r="G1930">
        <v>0.47999014705419502</v>
      </c>
      <c r="H1930" s="1">
        <v>43318</v>
      </c>
      <c r="I1930" t="s">
        <v>101</v>
      </c>
      <c r="J1930" t="s">
        <v>132</v>
      </c>
      <c r="K1930">
        <v>1</v>
      </c>
      <c r="L1930">
        <v>0.95131331309676104</v>
      </c>
      <c r="M1930">
        <v>0.54360760748386305</v>
      </c>
      <c r="N1930">
        <v>0.39427377283573101</v>
      </c>
      <c r="O1930">
        <v>1</v>
      </c>
      <c r="P1930">
        <v>1.1990048463145799</v>
      </c>
      <c r="Q1930">
        <v>0.68514562646547905</v>
      </c>
      <c r="R1930">
        <v>0.43905398249626099</v>
      </c>
      <c r="S1930">
        <v>1</v>
      </c>
      <c r="T1930">
        <v>1.1054857969284</v>
      </c>
      <c r="U1930">
        <v>0.63170616967337401</v>
      </c>
      <c r="V1930">
        <v>0.42250466772488099</v>
      </c>
    </row>
    <row r="1931" spans="1:22" x14ac:dyDescent="0.25">
      <c r="A1931">
        <v>28387</v>
      </c>
      <c r="B1931">
        <v>1.49</v>
      </c>
      <c r="C1931">
        <v>2.85</v>
      </c>
      <c r="D1931">
        <v>1</v>
      </c>
      <c r="E1931">
        <v>0.98728445112705199</v>
      </c>
      <c r="F1931">
        <v>0.66260701417922896</v>
      </c>
      <c r="G1931">
        <v>0.45587571603911198</v>
      </c>
      <c r="H1931" s="1">
        <v>43318</v>
      </c>
      <c r="I1931" t="s">
        <v>30</v>
      </c>
      <c r="J1931" t="s">
        <v>96</v>
      </c>
      <c r="K1931">
        <v>1</v>
      </c>
      <c r="L1931">
        <v>0.91890743251357698</v>
      </c>
      <c r="M1931">
        <v>0.61671639766011899</v>
      </c>
      <c r="N1931">
        <v>0.41021405373300801</v>
      </c>
      <c r="O1931">
        <v>1</v>
      </c>
      <c r="P1931">
        <v>0.89227697044610899</v>
      </c>
      <c r="Q1931">
        <v>0.59884360432624795</v>
      </c>
      <c r="R1931">
        <v>0.36481958130995401</v>
      </c>
      <c r="S1931">
        <v>1</v>
      </c>
      <c r="T1931">
        <v>0.85052643009594497</v>
      </c>
      <c r="U1931">
        <v>0.57082310744694298</v>
      </c>
      <c r="V1931">
        <v>0.418592163494655</v>
      </c>
    </row>
    <row r="1932" spans="1:22" x14ac:dyDescent="0.25">
      <c r="A1932">
        <v>28388</v>
      </c>
      <c r="B1932">
        <v>1.57</v>
      </c>
      <c r="C1932">
        <v>2.57</v>
      </c>
      <c r="D1932">
        <v>1</v>
      </c>
      <c r="E1932">
        <v>0.96179930346352704</v>
      </c>
      <c r="F1932">
        <v>0.61261102131434797</v>
      </c>
      <c r="G1932">
        <v>0.39765033551624801</v>
      </c>
      <c r="H1932" s="1">
        <v>43319</v>
      </c>
      <c r="I1932" t="s">
        <v>19</v>
      </c>
      <c r="J1932" t="s">
        <v>69</v>
      </c>
      <c r="K1932">
        <v>1</v>
      </c>
      <c r="L1932">
        <v>0.89582823296387903</v>
      </c>
      <c r="M1932">
        <v>0.57059123118718402</v>
      </c>
      <c r="N1932">
        <v>0.38295030593871998</v>
      </c>
      <c r="O1932">
        <v>1</v>
      </c>
      <c r="P1932">
        <v>1.04445766508579</v>
      </c>
      <c r="Q1932">
        <v>0.66525965929031305</v>
      </c>
      <c r="R1932">
        <v>0.335781119763851</v>
      </c>
      <c r="S1932">
        <v>1</v>
      </c>
      <c r="T1932">
        <v>0.94116651107867499</v>
      </c>
      <c r="U1932">
        <v>0.59946911533673597</v>
      </c>
      <c r="V1932">
        <v>0.42767500380675</v>
      </c>
    </row>
    <row r="1933" spans="1:22" x14ac:dyDescent="0.25">
      <c r="A1933">
        <v>28389</v>
      </c>
      <c r="B1933">
        <v>1.49</v>
      </c>
      <c r="C1933">
        <v>2.84</v>
      </c>
      <c r="D1933">
        <v>1</v>
      </c>
      <c r="E1933">
        <v>1.0011673996278201</v>
      </c>
      <c r="F1933">
        <v>0.67192442928041696</v>
      </c>
      <c r="G1933">
        <v>0.45090964862278499</v>
      </c>
      <c r="H1933" s="1">
        <v>43319</v>
      </c>
      <c r="I1933" t="s">
        <v>31</v>
      </c>
      <c r="J1933" t="s">
        <v>26</v>
      </c>
      <c r="K1933">
        <v>1</v>
      </c>
      <c r="L1933">
        <v>0.84450242340564696</v>
      </c>
      <c r="M1933">
        <v>0.56678014993667603</v>
      </c>
      <c r="N1933">
        <v>0.32639536687305998</v>
      </c>
      <c r="O1933">
        <v>1</v>
      </c>
      <c r="P1933">
        <v>0.88316819254841095</v>
      </c>
      <c r="Q1933">
        <v>0.59273033056940305</v>
      </c>
      <c r="R1933">
        <v>0.30860350600310699</v>
      </c>
      <c r="S1933">
        <v>1</v>
      </c>
      <c r="T1933">
        <v>0.90203535582338001</v>
      </c>
      <c r="U1933">
        <v>0.60539285625730199</v>
      </c>
      <c r="V1933">
        <v>0.34586985622133498</v>
      </c>
    </row>
    <row r="1934" spans="1:22" x14ac:dyDescent="0.25">
      <c r="A1934">
        <v>28390</v>
      </c>
      <c r="B1934">
        <v>3.22</v>
      </c>
      <c r="C1934">
        <v>1.4</v>
      </c>
      <c r="D1934">
        <v>0</v>
      </c>
      <c r="E1934">
        <v>0.83072554469108495</v>
      </c>
      <c r="F1934">
        <v>0.30644012561866202</v>
      </c>
      <c r="G1934">
        <v>0.59337538906506104</v>
      </c>
      <c r="H1934" s="1">
        <v>43319</v>
      </c>
      <c r="I1934" t="s">
        <v>36</v>
      </c>
      <c r="J1934" t="s">
        <v>131</v>
      </c>
      <c r="K1934">
        <v>0</v>
      </c>
      <c r="L1934">
        <v>0.80932966470718304</v>
      </c>
      <c r="M1934">
        <v>0.34652211623532397</v>
      </c>
      <c r="N1934">
        <v>0.57809261764798803</v>
      </c>
      <c r="O1934">
        <v>0</v>
      </c>
      <c r="P1934">
        <v>0.89669911861419604</v>
      </c>
      <c r="Q1934">
        <v>0.38177587730543899</v>
      </c>
      <c r="R1934">
        <v>0.64049937043871197</v>
      </c>
      <c r="S1934">
        <v>0</v>
      </c>
      <c r="T1934">
        <v>0.88711247444152797</v>
      </c>
      <c r="U1934">
        <v>0.38366478255816799</v>
      </c>
      <c r="V1934">
        <v>0.63365176745823404</v>
      </c>
    </row>
    <row r="1935" spans="1:22" x14ac:dyDescent="0.25">
      <c r="A1935">
        <v>28391</v>
      </c>
      <c r="B1935">
        <v>1.37</v>
      </c>
      <c r="C1935">
        <v>3.37</v>
      </c>
      <c r="D1935">
        <v>1</v>
      </c>
      <c r="E1935">
        <v>1.0111457196303699</v>
      </c>
      <c r="F1935">
        <v>0.73806256907326795</v>
      </c>
      <c r="G1935">
        <v>0.279091794575963</v>
      </c>
      <c r="H1935" s="1">
        <v>43319</v>
      </c>
      <c r="I1935" t="s">
        <v>24</v>
      </c>
      <c r="J1935" t="s">
        <v>148</v>
      </c>
      <c r="K1935">
        <v>1</v>
      </c>
      <c r="L1935">
        <v>1.02245094673974</v>
      </c>
      <c r="M1935">
        <v>0.74631455966404503</v>
      </c>
      <c r="N1935">
        <v>0.24229557386466399</v>
      </c>
      <c r="O1935">
        <v>1</v>
      </c>
      <c r="P1935">
        <v>0.97759568112237105</v>
      </c>
      <c r="Q1935">
        <v>0.71357348987034297</v>
      </c>
      <c r="R1935">
        <v>0.28284140144075598</v>
      </c>
      <c r="S1935">
        <v>1</v>
      </c>
      <c r="T1935">
        <v>0.98940013246876801</v>
      </c>
      <c r="U1935">
        <v>0.722189877714429</v>
      </c>
      <c r="V1935">
        <v>0.3061392222132</v>
      </c>
    </row>
    <row r="1936" spans="1:22" x14ac:dyDescent="0.25">
      <c r="A1936">
        <v>28392</v>
      </c>
      <c r="B1936">
        <v>1.4</v>
      </c>
      <c r="C1936">
        <v>3.24</v>
      </c>
      <c r="D1936">
        <v>1</v>
      </c>
      <c r="E1936">
        <v>0.96353335380554095</v>
      </c>
      <c r="F1936">
        <v>0.68823810986110101</v>
      </c>
      <c r="G1936">
        <v>0.274483855281557</v>
      </c>
      <c r="H1936" s="1">
        <v>43319</v>
      </c>
      <c r="I1936" t="s">
        <v>39</v>
      </c>
      <c r="J1936" t="s">
        <v>25</v>
      </c>
      <c r="K1936">
        <v>1</v>
      </c>
      <c r="L1936">
        <v>0.91832485795021002</v>
      </c>
      <c r="M1936">
        <v>0.65594632710729295</v>
      </c>
      <c r="N1936">
        <v>0.30834439183984402</v>
      </c>
      <c r="O1936">
        <v>1</v>
      </c>
      <c r="P1936">
        <v>0.85440935492515502</v>
      </c>
      <c r="Q1936">
        <v>0.61029239637511101</v>
      </c>
      <c r="R1936">
        <v>0.33114777718271499</v>
      </c>
      <c r="S1936">
        <v>1</v>
      </c>
      <c r="T1936">
        <v>0.83670750856399501</v>
      </c>
      <c r="U1936">
        <v>0.59764822040285304</v>
      </c>
      <c r="V1936">
        <v>0.41121182910033599</v>
      </c>
    </row>
    <row r="1937" spans="1:22" x14ac:dyDescent="0.25">
      <c r="A1937">
        <v>28393</v>
      </c>
      <c r="B1937">
        <v>4.8899999999999997</v>
      </c>
      <c r="C1937">
        <v>1.22</v>
      </c>
      <c r="D1937">
        <v>0</v>
      </c>
      <c r="E1937">
        <v>0.89662923199789801</v>
      </c>
      <c r="F1937">
        <v>0.211153364607266</v>
      </c>
      <c r="G1937">
        <v>0.73494199344090005</v>
      </c>
      <c r="H1937" s="1">
        <v>43319</v>
      </c>
      <c r="I1937" t="s">
        <v>68</v>
      </c>
      <c r="J1937" t="s">
        <v>21</v>
      </c>
      <c r="K1937">
        <v>0</v>
      </c>
      <c r="L1937">
        <v>0.92866486498287704</v>
      </c>
      <c r="M1937">
        <v>0.194705551224095</v>
      </c>
      <c r="N1937">
        <v>0.76120070900235803</v>
      </c>
      <c r="O1937">
        <v>0</v>
      </c>
      <c r="P1937">
        <v>0.89242568339620298</v>
      </c>
      <c r="Q1937">
        <v>0.28119700082710802</v>
      </c>
      <c r="R1937">
        <v>0.73149646180016603</v>
      </c>
      <c r="S1937">
        <v>0</v>
      </c>
      <c r="T1937">
        <v>0.80826605813843799</v>
      </c>
      <c r="U1937">
        <v>0.30723143901143701</v>
      </c>
      <c r="V1937">
        <v>0.66251316240855596</v>
      </c>
    </row>
    <row r="1938" spans="1:22" x14ac:dyDescent="0.25">
      <c r="A1938">
        <v>28394</v>
      </c>
      <c r="B1938">
        <v>1.69</v>
      </c>
      <c r="C1938">
        <v>2.31</v>
      </c>
      <c r="D1938">
        <v>1</v>
      </c>
      <c r="E1938">
        <v>0.89628139747040503</v>
      </c>
      <c r="F1938">
        <v>0.53034402217183796</v>
      </c>
      <c r="G1938">
        <v>0.39940837877137297</v>
      </c>
      <c r="H1938" s="1">
        <v>43319</v>
      </c>
      <c r="I1938" t="s">
        <v>80</v>
      </c>
      <c r="J1938" t="s">
        <v>105</v>
      </c>
      <c r="K1938">
        <v>1</v>
      </c>
      <c r="L1938">
        <v>0.90759425333568</v>
      </c>
      <c r="M1938">
        <v>0.537038019725254</v>
      </c>
      <c r="N1938">
        <v>0.35313793378216801</v>
      </c>
      <c r="O1938">
        <v>1</v>
      </c>
      <c r="P1938">
        <v>0.99991739193598395</v>
      </c>
      <c r="Q1938">
        <v>0.59166709582010901</v>
      </c>
      <c r="R1938">
        <v>0.35701832920312798</v>
      </c>
      <c r="S1938">
        <v>1</v>
      </c>
      <c r="T1938">
        <v>0.91682330720126604</v>
      </c>
      <c r="U1938">
        <v>0.54249899834394399</v>
      </c>
      <c r="V1938">
        <v>0.39174284040927798</v>
      </c>
    </row>
    <row r="1939" spans="1:22" x14ac:dyDescent="0.25">
      <c r="A1939">
        <v>28395</v>
      </c>
      <c r="B1939">
        <v>2.94</v>
      </c>
      <c r="C1939">
        <v>1.46</v>
      </c>
      <c r="D1939">
        <v>0</v>
      </c>
      <c r="E1939">
        <v>0.91191944616181497</v>
      </c>
      <c r="F1939">
        <v>0.438506283930369</v>
      </c>
      <c r="G1939">
        <v>0.62460236038480399</v>
      </c>
      <c r="H1939" s="1">
        <v>43319</v>
      </c>
      <c r="I1939" t="s">
        <v>41</v>
      </c>
      <c r="J1939" t="s">
        <v>89</v>
      </c>
      <c r="K1939">
        <v>0</v>
      </c>
      <c r="L1939">
        <v>0.90373512347539198</v>
      </c>
      <c r="M1939">
        <v>0.366889355083306</v>
      </c>
      <c r="N1939">
        <v>0.61899665991465203</v>
      </c>
      <c r="O1939">
        <v>0</v>
      </c>
      <c r="P1939">
        <v>0.91172498132501301</v>
      </c>
      <c r="Q1939">
        <v>0.37319173770291397</v>
      </c>
      <c r="R1939">
        <v>0.62446916529110497</v>
      </c>
      <c r="S1939">
        <v>0</v>
      </c>
      <c r="T1939">
        <v>0.95424227969986997</v>
      </c>
      <c r="U1939">
        <v>0.41395482420921298</v>
      </c>
      <c r="V1939">
        <v>0.65359060253415702</v>
      </c>
    </row>
    <row r="1940" spans="1:22" x14ac:dyDescent="0.25">
      <c r="A1940">
        <v>28396</v>
      </c>
      <c r="B1940">
        <v>1.52</v>
      </c>
      <c r="C1940">
        <v>2.72</v>
      </c>
      <c r="D1940">
        <v>1</v>
      </c>
      <c r="E1940">
        <v>0.96252717086246997</v>
      </c>
      <c r="F1940">
        <v>0.63324155977794105</v>
      </c>
      <c r="G1940">
        <v>0.34024620056152299</v>
      </c>
      <c r="H1940" s="1">
        <v>43319</v>
      </c>
      <c r="I1940" t="s">
        <v>47</v>
      </c>
      <c r="J1940" t="s">
        <v>158</v>
      </c>
      <c r="K1940">
        <v>1</v>
      </c>
      <c r="L1940">
        <v>0.86909752178192101</v>
      </c>
      <c r="M1940">
        <v>0.57177468538284304</v>
      </c>
      <c r="N1940">
        <v>0.326651260256767</v>
      </c>
      <c r="O1940">
        <v>1</v>
      </c>
      <c r="P1940">
        <v>0.89470804078238297</v>
      </c>
      <c r="Q1940">
        <v>0.58862371104104105</v>
      </c>
      <c r="R1940">
        <v>0.40138440472739001</v>
      </c>
      <c r="S1940">
        <v>1</v>
      </c>
      <c r="T1940">
        <v>0.957977803775242</v>
      </c>
      <c r="U1940">
        <v>0.63024855511529099</v>
      </c>
      <c r="V1940">
        <v>0.40438367639269102</v>
      </c>
    </row>
    <row r="1941" spans="1:22" x14ac:dyDescent="0.25">
      <c r="A1941">
        <v>28397</v>
      </c>
      <c r="B1941">
        <v>1.51</v>
      </c>
      <c r="C1941">
        <v>2.76</v>
      </c>
      <c r="D1941">
        <v>1</v>
      </c>
      <c r="E1941">
        <v>0.95350346457958202</v>
      </c>
      <c r="F1941">
        <v>0.631459248065948</v>
      </c>
      <c r="G1941">
        <v>0.46808508634567197</v>
      </c>
      <c r="H1941" s="1">
        <v>43319</v>
      </c>
      <c r="I1941" t="s">
        <v>14</v>
      </c>
      <c r="J1941" t="s">
        <v>119</v>
      </c>
      <c r="K1941">
        <v>1</v>
      </c>
      <c r="L1941">
        <v>0.89689482712745605</v>
      </c>
      <c r="M1941">
        <v>0.59397008419036801</v>
      </c>
      <c r="N1941">
        <v>0.42283154726028399</v>
      </c>
      <c r="O1941">
        <v>1</v>
      </c>
      <c r="P1941">
        <v>0.75611670489112504</v>
      </c>
      <c r="Q1941">
        <v>0.500739539662996</v>
      </c>
      <c r="R1941">
        <v>0.37315676361322397</v>
      </c>
      <c r="S1941">
        <v>1</v>
      </c>
      <c r="T1941">
        <v>0.80207525874177599</v>
      </c>
      <c r="U1941">
        <v>0.53117566804091099</v>
      </c>
      <c r="V1941">
        <v>0.39461658398310301</v>
      </c>
    </row>
    <row r="1942" spans="1:22" x14ac:dyDescent="0.25">
      <c r="A1942">
        <v>28398</v>
      </c>
      <c r="B1942">
        <v>1.4</v>
      </c>
      <c r="C1942">
        <v>3.24</v>
      </c>
      <c r="D1942">
        <v>1</v>
      </c>
      <c r="E1942">
        <v>0.91920171976089404</v>
      </c>
      <c r="F1942">
        <v>0.65657265697206701</v>
      </c>
      <c r="G1942">
        <v>0.28966883250645198</v>
      </c>
      <c r="H1942" s="1">
        <v>43319</v>
      </c>
      <c r="I1942" t="s">
        <v>10</v>
      </c>
      <c r="J1942" t="s">
        <v>76</v>
      </c>
      <c r="K1942">
        <v>1</v>
      </c>
      <c r="L1942">
        <v>0.95222799777984601</v>
      </c>
      <c r="M1942">
        <v>0.68016285555703304</v>
      </c>
      <c r="N1942">
        <v>0.36581413234983101</v>
      </c>
      <c r="O1942">
        <v>1</v>
      </c>
      <c r="P1942">
        <v>0.87731656432151695</v>
      </c>
      <c r="Q1942">
        <v>0.62665468880108399</v>
      </c>
      <c r="R1942">
        <v>0.31632982620171102</v>
      </c>
      <c r="S1942">
        <v>1</v>
      </c>
      <c r="T1942">
        <v>0.93056287467479704</v>
      </c>
      <c r="U1942">
        <v>0.66468776762485504</v>
      </c>
      <c r="V1942">
        <v>0.30654617647329901</v>
      </c>
    </row>
    <row r="1943" spans="1:22" x14ac:dyDescent="0.25">
      <c r="A1943">
        <v>28399</v>
      </c>
      <c r="B1943">
        <v>1.03</v>
      </c>
      <c r="C1943">
        <v>17.649999999999999</v>
      </c>
      <c r="D1943">
        <v>1</v>
      </c>
      <c r="E1943">
        <v>0.92479224707399099</v>
      </c>
      <c r="F1943">
        <v>0.89785655055727198</v>
      </c>
      <c r="G1943">
        <v>0.10073408590895699</v>
      </c>
      <c r="H1943" s="1">
        <v>43319</v>
      </c>
      <c r="I1943" t="s">
        <v>22</v>
      </c>
      <c r="J1943" t="s">
        <v>121</v>
      </c>
      <c r="K1943">
        <v>1</v>
      </c>
      <c r="L1943">
        <v>0.89462653424058602</v>
      </c>
      <c r="M1943">
        <v>0.86856945071901503</v>
      </c>
      <c r="N1943">
        <v>0.101325620497976</v>
      </c>
      <c r="O1943">
        <v>1</v>
      </c>
      <c r="P1943">
        <v>0.91516002620969505</v>
      </c>
      <c r="Q1943">
        <v>0.88850487981523696</v>
      </c>
      <c r="R1943">
        <v>0.11467581135886</v>
      </c>
      <c r="S1943">
        <v>1</v>
      </c>
      <c r="T1943">
        <v>0.86402384511062003</v>
      </c>
      <c r="U1943">
        <v>0.83885810204914601</v>
      </c>
      <c r="V1943">
        <v>0.14424626103469301</v>
      </c>
    </row>
    <row r="1944" spans="1:22" x14ac:dyDescent="0.25">
      <c r="A1944">
        <v>28400</v>
      </c>
      <c r="B1944">
        <v>1.78</v>
      </c>
      <c r="C1944">
        <v>2.17</v>
      </c>
      <c r="D1944">
        <v>1</v>
      </c>
      <c r="E1944">
        <v>1.1437863418885601</v>
      </c>
      <c r="F1944">
        <v>0.64257659656660804</v>
      </c>
      <c r="G1944">
        <v>0.40203581537519101</v>
      </c>
      <c r="H1944" s="1">
        <v>43319</v>
      </c>
      <c r="I1944" t="s">
        <v>18</v>
      </c>
      <c r="J1944" t="s">
        <v>126</v>
      </c>
      <c r="K1944">
        <v>1</v>
      </c>
      <c r="L1944">
        <v>1.18391614113535</v>
      </c>
      <c r="M1944">
        <v>0.66512142760412996</v>
      </c>
      <c r="N1944">
        <v>0.348015031644276</v>
      </c>
      <c r="O1944">
        <v>1</v>
      </c>
      <c r="P1944">
        <v>1.01894328554471</v>
      </c>
      <c r="Q1944">
        <v>0.57244004805882698</v>
      </c>
      <c r="R1944">
        <v>0.43325322866439803</v>
      </c>
      <c r="S1944">
        <v>1</v>
      </c>
      <c r="T1944">
        <v>0.92183456530173602</v>
      </c>
      <c r="U1944">
        <v>0.517884587248166</v>
      </c>
      <c r="V1944">
        <v>0.37979287405808698</v>
      </c>
    </row>
    <row r="1945" spans="1:22" x14ac:dyDescent="0.25">
      <c r="A1945">
        <v>28401</v>
      </c>
      <c r="B1945">
        <v>2.71</v>
      </c>
      <c r="C1945">
        <v>1.53</v>
      </c>
      <c r="D1945">
        <v>0</v>
      </c>
      <c r="E1945">
        <v>0.77965897500514902</v>
      </c>
      <c r="F1945">
        <v>0.30924005508422803</v>
      </c>
      <c r="G1945">
        <v>0.50958102941512995</v>
      </c>
      <c r="H1945" s="1">
        <v>43319</v>
      </c>
      <c r="I1945" t="s">
        <v>136</v>
      </c>
      <c r="J1945" t="s">
        <v>32</v>
      </c>
      <c r="K1945">
        <v>0</v>
      </c>
      <c r="L1945">
        <v>0.99390540790557802</v>
      </c>
      <c r="M1945">
        <v>0.361404511332511</v>
      </c>
      <c r="N1945">
        <v>0.64961137771606403</v>
      </c>
      <c r="O1945">
        <v>0</v>
      </c>
      <c r="P1945">
        <v>0.86043836161494203</v>
      </c>
      <c r="Q1945">
        <v>0.364250401655832</v>
      </c>
      <c r="R1945">
        <v>0.56237801412741295</v>
      </c>
      <c r="S1945">
        <v>0</v>
      </c>
      <c r="T1945">
        <v>0.94711064789976296</v>
      </c>
      <c r="U1945">
        <v>0.40751008902277203</v>
      </c>
      <c r="V1945">
        <v>0.61902656725474703</v>
      </c>
    </row>
    <row r="1946" spans="1:22" x14ac:dyDescent="0.25">
      <c r="A1946">
        <v>28402</v>
      </c>
      <c r="B1946">
        <v>3.25</v>
      </c>
      <c r="C1946">
        <v>1.4</v>
      </c>
      <c r="D1946">
        <v>0</v>
      </c>
      <c r="E1946">
        <v>0.934091472625732</v>
      </c>
      <c r="F1946">
        <v>0.33272495440074301</v>
      </c>
      <c r="G1946">
        <v>0.66720819473266602</v>
      </c>
      <c r="H1946" s="1">
        <v>43319</v>
      </c>
      <c r="I1946" t="s">
        <v>48</v>
      </c>
      <c r="J1946" t="s">
        <v>122</v>
      </c>
      <c r="K1946">
        <v>0</v>
      </c>
      <c r="L1946">
        <v>0.97540391683578498</v>
      </c>
      <c r="M1946">
        <v>0.24168230380330699</v>
      </c>
      <c r="N1946">
        <v>0.69671708345413197</v>
      </c>
      <c r="O1946">
        <v>0</v>
      </c>
      <c r="P1946">
        <v>0.77422981262207002</v>
      </c>
      <c r="Q1946">
        <v>0.341413812977927</v>
      </c>
      <c r="R1946">
        <v>0.55302129473005002</v>
      </c>
      <c r="S1946">
        <v>0</v>
      </c>
      <c r="T1946">
        <v>0.78262782096862704</v>
      </c>
      <c r="U1946">
        <v>0.367102214268275</v>
      </c>
      <c r="V1946">
        <v>0.55901987212044801</v>
      </c>
    </row>
    <row r="1947" spans="1:22" x14ac:dyDescent="0.25">
      <c r="A1947">
        <v>28403</v>
      </c>
      <c r="B1947">
        <v>1.66</v>
      </c>
      <c r="C1947">
        <v>2.37</v>
      </c>
      <c r="D1947">
        <v>1</v>
      </c>
      <c r="E1947">
        <v>1.0126535110672299</v>
      </c>
      <c r="F1947">
        <v>0.61003223558266895</v>
      </c>
      <c r="G1947">
        <v>0.39755260447661001</v>
      </c>
      <c r="H1947" s="1">
        <v>43319</v>
      </c>
      <c r="I1947" t="s">
        <v>11</v>
      </c>
      <c r="J1947" t="s">
        <v>37</v>
      </c>
      <c r="K1947">
        <v>1</v>
      </c>
      <c r="L1947">
        <v>1.0129403323928501</v>
      </c>
      <c r="M1947">
        <v>0.61020501951376505</v>
      </c>
      <c r="N1947">
        <v>0.35073164850473398</v>
      </c>
      <c r="O1947">
        <v>0</v>
      </c>
      <c r="P1947">
        <v>1.1971125436574199</v>
      </c>
      <c r="Q1947">
        <v>0.38816125690936998</v>
      </c>
      <c r="R1947">
        <v>0.50511077791452397</v>
      </c>
      <c r="S1947">
        <v>1</v>
      </c>
      <c r="T1947">
        <v>0.85687875151634196</v>
      </c>
      <c r="U1947">
        <v>0.51619201898574796</v>
      </c>
      <c r="V1947">
        <v>0.40927229183060698</v>
      </c>
    </row>
    <row r="1948" spans="1:22" x14ac:dyDescent="0.25">
      <c r="A1948">
        <v>28404</v>
      </c>
      <c r="B1948">
        <v>1.37</v>
      </c>
      <c r="C1948">
        <v>3.4</v>
      </c>
      <c r="D1948">
        <v>1</v>
      </c>
      <c r="E1948">
        <v>0.88235846519470196</v>
      </c>
      <c r="F1948">
        <v>0.64405727386474598</v>
      </c>
      <c r="G1948">
        <v>0.35190966228643999</v>
      </c>
      <c r="H1948" s="1">
        <v>43320</v>
      </c>
      <c r="I1948" t="s">
        <v>23</v>
      </c>
      <c r="J1948" t="s">
        <v>46</v>
      </c>
      <c r="K1948">
        <v>1</v>
      </c>
      <c r="L1948">
        <v>0.89448576104640898</v>
      </c>
      <c r="M1948">
        <v>0.65290931463241497</v>
      </c>
      <c r="N1948">
        <v>0.43720906972885099</v>
      </c>
      <c r="O1948">
        <v>1</v>
      </c>
      <c r="P1948">
        <v>0.83124767899513197</v>
      </c>
      <c r="Q1948">
        <v>0.60675013065338101</v>
      </c>
      <c r="R1948">
        <v>0.35939906750406497</v>
      </c>
      <c r="S1948">
        <v>1</v>
      </c>
      <c r="T1948">
        <v>0.80423706386770499</v>
      </c>
      <c r="U1948">
        <v>0.58703435318810604</v>
      </c>
      <c r="V1948">
        <v>0.374625163418906</v>
      </c>
    </row>
    <row r="1949" spans="1:22" x14ac:dyDescent="0.25">
      <c r="A1949">
        <v>28405</v>
      </c>
      <c r="B1949">
        <v>1.66</v>
      </c>
      <c r="C1949">
        <v>2.37</v>
      </c>
      <c r="D1949">
        <v>0</v>
      </c>
      <c r="E1949">
        <v>1.3874590261280499</v>
      </c>
      <c r="F1949">
        <v>0.45635974407196001</v>
      </c>
      <c r="G1949">
        <v>0.58542574942111902</v>
      </c>
      <c r="H1949" s="1">
        <v>43320</v>
      </c>
      <c r="I1949" t="s">
        <v>16</v>
      </c>
      <c r="J1949" t="s">
        <v>24</v>
      </c>
      <c r="K1949">
        <v>0</v>
      </c>
      <c r="L1949">
        <v>1.34346564996242</v>
      </c>
      <c r="M1949">
        <v>0.38956428170204099</v>
      </c>
      <c r="N1949">
        <v>0.56686314344406097</v>
      </c>
      <c r="O1949">
        <v>0</v>
      </c>
      <c r="P1949">
        <v>1.2035922884345001</v>
      </c>
      <c r="Q1949">
        <v>0.35057548880577</v>
      </c>
      <c r="R1949">
        <v>0.507844847440719</v>
      </c>
      <c r="S1949">
        <v>0</v>
      </c>
      <c r="T1949">
        <v>1.3535784850716499</v>
      </c>
      <c r="U1949">
        <v>0.396627795696258</v>
      </c>
      <c r="V1949">
        <v>0.57113016247749304</v>
      </c>
    </row>
    <row r="1950" spans="1:22" x14ac:dyDescent="0.25">
      <c r="A1950">
        <v>28406</v>
      </c>
      <c r="B1950">
        <v>1.05</v>
      </c>
      <c r="C1950">
        <v>13.89</v>
      </c>
      <c r="D1950">
        <v>1</v>
      </c>
      <c r="E1950">
        <v>0.91703618466854098</v>
      </c>
      <c r="F1950">
        <v>0.87336779492242</v>
      </c>
      <c r="G1950">
        <v>8.4134471203599598E-2</v>
      </c>
      <c r="H1950" s="1">
        <v>43320</v>
      </c>
      <c r="I1950" t="s">
        <v>22</v>
      </c>
      <c r="J1950" t="s">
        <v>153</v>
      </c>
      <c r="K1950">
        <v>1</v>
      </c>
      <c r="L1950">
        <v>0.891253289580345</v>
      </c>
      <c r="M1950">
        <v>0.84881265674318496</v>
      </c>
      <c r="N1950">
        <v>8.6216027715376398E-2</v>
      </c>
      <c r="O1950">
        <v>1</v>
      </c>
      <c r="P1950">
        <v>0.90403718054294502</v>
      </c>
      <c r="Q1950">
        <v>0.86098779099328104</v>
      </c>
      <c r="R1950">
        <v>0.130439162254333</v>
      </c>
      <c r="S1950">
        <v>1</v>
      </c>
      <c r="T1950">
        <v>0.85798592269420604</v>
      </c>
      <c r="U1950">
        <v>0.81712945018495797</v>
      </c>
      <c r="V1950">
        <v>0.15027981996536199</v>
      </c>
    </row>
    <row r="1951" spans="1:22" x14ac:dyDescent="0.25">
      <c r="A1951">
        <v>28407</v>
      </c>
      <c r="D1951">
        <v>1</v>
      </c>
      <c r="F1951">
        <v>0.74424682344709103</v>
      </c>
      <c r="G1951">
        <v>0.26915072117533001</v>
      </c>
      <c r="H1951" s="1">
        <v>43320</v>
      </c>
      <c r="I1951" t="s">
        <v>68</v>
      </c>
      <c r="J1951" t="s">
        <v>179</v>
      </c>
      <c r="K1951">
        <v>1</v>
      </c>
      <c r="M1951">
        <v>0.65269609008516505</v>
      </c>
      <c r="N1951">
        <v>0.32841045303004102</v>
      </c>
      <c r="O1951">
        <v>1</v>
      </c>
      <c r="Q1951">
        <v>0.63149303197860696</v>
      </c>
      <c r="R1951">
        <v>0.32250451190131002</v>
      </c>
      <c r="S1951">
        <v>1</v>
      </c>
      <c r="U1951">
        <v>0.61908278862635202</v>
      </c>
      <c r="V1951">
        <v>0.37040155629316901</v>
      </c>
    </row>
    <row r="1952" spans="1:22" x14ac:dyDescent="0.25">
      <c r="A1952">
        <v>28408</v>
      </c>
      <c r="B1952">
        <v>1.65</v>
      </c>
      <c r="C1952">
        <v>2.38</v>
      </c>
      <c r="D1952">
        <v>1</v>
      </c>
      <c r="E1952">
        <v>0.88434904281582105</v>
      </c>
      <c r="F1952">
        <v>0.53596911685807302</v>
      </c>
      <c r="G1952">
        <v>0.29202794815812699</v>
      </c>
      <c r="H1952" s="1">
        <v>43320</v>
      </c>
      <c r="I1952" t="s">
        <v>39</v>
      </c>
      <c r="J1952" t="s">
        <v>19</v>
      </c>
      <c r="K1952">
        <v>1</v>
      </c>
      <c r="L1952">
        <v>0.93996709138154899</v>
      </c>
      <c r="M1952">
        <v>0.56967702507972695</v>
      </c>
      <c r="N1952">
        <v>0.41157332062721202</v>
      </c>
      <c r="O1952">
        <v>1</v>
      </c>
      <c r="P1952">
        <v>1.00290680974721</v>
      </c>
      <c r="Q1952">
        <v>0.60782230893770794</v>
      </c>
      <c r="R1952">
        <v>0.37557157377401901</v>
      </c>
      <c r="S1952">
        <v>1</v>
      </c>
      <c r="T1952">
        <v>0.96384174898266795</v>
      </c>
      <c r="U1952">
        <v>0.58414651453495003</v>
      </c>
      <c r="V1952">
        <v>0.49618817865848502</v>
      </c>
    </row>
    <row r="1953" spans="1:22" x14ac:dyDescent="0.25">
      <c r="A1953">
        <v>28409</v>
      </c>
      <c r="B1953">
        <v>2.8</v>
      </c>
      <c r="C1953">
        <v>1.5</v>
      </c>
      <c r="D1953">
        <v>0</v>
      </c>
      <c r="E1953">
        <v>0.93538704514503401</v>
      </c>
      <c r="F1953">
        <v>0.38846829959324403</v>
      </c>
      <c r="G1953">
        <v>0.62359136343002297</v>
      </c>
      <c r="H1953" s="1">
        <v>43320</v>
      </c>
      <c r="I1953" t="s">
        <v>51</v>
      </c>
      <c r="J1953" t="s">
        <v>47</v>
      </c>
      <c r="K1953">
        <v>0</v>
      </c>
      <c r="L1953">
        <v>0.92890736460685697</v>
      </c>
      <c r="M1953">
        <v>0.45693788429101301</v>
      </c>
      <c r="N1953">
        <v>0.61927157640457098</v>
      </c>
      <c r="O1953">
        <v>0</v>
      </c>
      <c r="P1953">
        <v>0.83507952839136101</v>
      </c>
      <c r="Q1953">
        <v>0.47013135254382998</v>
      </c>
      <c r="R1953">
        <v>0.55671968559424001</v>
      </c>
      <c r="S1953">
        <v>0</v>
      </c>
      <c r="T1953">
        <v>1.0032675504684401</v>
      </c>
      <c r="U1953">
        <v>0.38638716340064999</v>
      </c>
      <c r="V1953">
        <v>0.66884503364562897</v>
      </c>
    </row>
    <row r="1954" spans="1:22" x14ac:dyDescent="0.25">
      <c r="A1954">
        <v>28410</v>
      </c>
      <c r="B1954">
        <v>4.18</v>
      </c>
      <c r="C1954">
        <v>1.27</v>
      </c>
      <c r="D1954">
        <v>0</v>
      </c>
      <c r="E1954">
        <v>0.89129131700311304</v>
      </c>
      <c r="F1954">
        <v>0.21364517935684699</v>
      </c>
      <c r="G1954">
        <v>0.70180418661662503</v>
      </c>
      <c r="H1954" s="1">
        <v>43320</v>
      </c>
      <c r="I1954" t="s">
        <v>10</v>
      </c>
      <c r="J1954" t="s">
        <v>31</v>
      </c>
      <c r="K1954">
        <v>0</v>
      </c>
      <c r="L1954">
        <v>0.92812260551112002</v>
      </c>
      <c r="M1954">
        <v>0.22596411406993799</v>
      </c>
      <c r="N1954">
        <v>0.73080520118985803</v>
      </c>
      <c r="O1954">
        <v>0</v>
      </c>
      <c r="P1954">
        <v>0.88106108120509496</v>
      </c>
      <c r="Q1954">
        <v>0.31925651218209899</v>
      </c>
      <c r="R1954">
        <v>0.69374888283865699</v>
      </c>
      <c r="S1954">
        <v>0</v>
      </c>
      <c r="T1954">
        <v>0.86283210796969201</v>
      </c>
      <c r="U1954">
        <v>0.33216831726687202</v>
      </c>
      <c r="V1954">
        <v>0.67939536060605699</v>
      </c>
    </row>
    <row r="1955" spans="1:22" x14ac:dyDescent="0.25">
      <c r="A1955">
        <v>28411</v>
      </c>
      <c r="B1955">
        <v>1.28</v>
      </c>
      <c r="C1955">
        <v>4.09</v>
      </c>
      <c r="D1955">
        <v>1</v>
      </c>
      <c r="E1955">
        <v>0.88211855207170697</v>
      </c>
      <c r="F1955">
        <v>0.68915511880602098</v>
      </c>
      <c r="G1955">
        <v>0.27539147010871301</v>
      </c>
      <c r="H1955" s="1">
        <v>43320</v>
      </c>
      <c r="I1955" t="s">
        <v>109</v>
      </c>
      <c r="J1955" t="s">
        <v>30</v>
      </c>
      <c r="K1955">
        <v>1</v>
      </c>
      <c r="L1955">
        <v>0.91403674534388901</v>
      </c>
      <c r="M1955">
        <v>0.71409120729991304</v>
      </c>
      <c r="N1955">
        <v>0.24426978400775301</v>
      </c>
      <c r="O1955">
        <v>1</v>
      </c>
      <c r="P1955">
        <v>0.85704918997628299</v>
      </c>
      <c r="Q1955">
        <v>0.66956967966897096</v>
      </c>
      <c r="R1955">
        <v>0.30194670387676698</v>
      </c>
      <c r="S1955">
        <v>1</v>
      </c>
      <c r="T1955">
        <v>0.80545235770089196</v>
      </c>
      <c r="U1955">
        <v>0.62925965445382204</v>
      </c>
      <c r="V1955">
        <v>0.29038079721587001</v>
      </c>
    </row>
    <row r="1956" spans="1:22" x14ac:dyDescent="0.25">
      <c r="A1956">
        <v>28412</v>
      </c>
      <c r="B1956">
        <v>1.67</v>
      </c>
      <c r="C1956">
        <v>2.35</v>
      </c>
      <c r="D1956">
        <v>0</v>
      </c>
      <c r="E1956">
        <v>1.34674470772345</v>
      </c>
      <c r="F1956">
        <v>0.41623256107171303</v>
      </c>
      <c r="G1956">
        <v>0.57308285435040796</v>
      </c>
      <c r="H1956" s="1">
        <v>43320</v>
      </c>
      <c r="I1956" t="s">
        <v>23</v>
      </c>
      <c r="J1956" t="s">
        <v>18</v>
      </c>
      <c r="K1956">
        <v>0</v>
      </c>
      <c r="L1956">
        <v>1.32547264141695</v>
      </c>
      <c r="M1956">
        <v>0.42615234851837103</v>
      </c>
      <c r="N1956">
        <v>0.56403091124125804</v>
      </c>
      <c r="O1956">
        <v>0</v>
      </c>
      <c r="P1956">
        <v>1.37822703495621</v>
      </c>
      <c r="Q1956">
        <v>0.43069430440664203</v>
      </c>
      <c r="R1956">
        <v>0.58647958934307098</v>
      </c>
      <c r="S1956">
        <v>0</v>
      </c>
      <c r="T1956">
        <v>1.3706908945526299</v>
      </c>
      <c r="U1956">
        <v>0.44705386672701097</v>
      </c>
      <c r="V1956">
        <v>0.58327272108622896</v>
      </c>
    </row>
    <row r="1957" spans="1:22" x14ac:dyDescent="0.25">
      <c r="A1957">
        <v>28413</v>
      </c>
      <c r="B1957">
        <v>1.93</v>
      </c>
      <c r="C1957">
        <v>1.97</v>
      </c>
      <c r="D1957">
        <v>0</v>
      </c>
      <c r="E1957">
        <v>1.1596714758872899</v>
      </c>
      <c r="F1957">
        <v>0.41153962612152101</v>
      </c>
      <c r="G1957">
        <v>0.58866572380065896</v>
      </c>
      <c r="H1957" s="1">
        <v>43320</v>
      </c>
      <c r="I1957" t="s">
        <v>14</v>
      </c>
      <c r="J1957" t="s">
        <v>50</v>
      </c>
      <c r="K1957">
        <v>0</v>
      </c>
      <c r="L1957">
        <v>1.0546891758697301</v>
      </c>
      <c r="M1957">
        <v>0.37247487476893798</v>
      </c>
      <c r="N1957">
        <v>0.53537521617753103</v>
      </c>
      <c r="O1957">
        <v>0</v>
      </c>
      <c r="P1957">
        <v>1.02591433125734</v>
      </c>
      <c r="Q1957">
        <v>0.371403068304061</v>
      </c>
      <c r="R1957">
        <v>0.52076869606971699</v>
      </c>
      <c r="S1957">
        <v>0</v>
      </c>
      <c r="T1957">
        <v>1.03212590716779</v>
      </c>
      <c r="U1957">
        <v>0.35506460070610002</v>
      </c>
      <c r="V1957">
        <v>0.52392178028821901</v>
      </c>
    </row>
    <row r="1958" spans="1:22" x14ac:dyDescent="0.25">
      <c r="A1958">
        <v>28414</v>
      </c>
      <c r="B1958">
        <v>1.25</v>
      </c>
      <c r="C1958">
        <v>4.46</v>
      </c>
      <c r="D1958">
        <v>1</v>
      </c>
      <c r="E1958">
        <v>1.0121638008526299</v>
      </c>
      <c r="F1958">
        <v>0.80973104068211099</v>
      </c>
      <c r="G1958">
        <v>0.15720295054571901</v>
      </c>
      <c r="H1958" s="1">
        <v>43320</v>
      </c>
      <c r="I1958" t="s">
        <v>60</v>
      </c>
      <c r="J1958" t="s">
        <v>48</v>
      </c>
      <c r="K1958">
        <v>1</v>
      </c>
      <c r="L1958">
        <v>1.03864659156118</v>
      </c>
      <c r="M1958">
        <v>0.83091727324894404</v>
      </c>
      <c r="N1958">
        <v>0.167135534009763</v>
      </c>
      <c r="O1958">
        <v>1</v>
      </c>
      <c r="P1958">
        <v>0.96963065011160698</v>
      </c>
      <c r="Q1958">
        <v>0.77570452008928503</v>
      </c>
      <c r="R1958">
        <v>0.27082602466855699</v>
      </c>
      <c r="S1958">
        <v>1</v>
      </c>
      <c r="T1958">
        <v>0.86666490350450698</v>
      </c>
      <c r="U1958">
        <v>0.693331922803606</v>
      </c>
      <c r="V1958">
        <v>0.259414583444595</v>
      </c>
    </row>
    <row r="1959" spans="1:22" x14ac:dyDescent="0.25">
      <c r="A1959">
        <v>28415</v>
      </c>
      <c r="B1959">
        <v>1.1100000000000001</v>
      </c>
      <c r="C1959">
        <v>8.36</v>
      </c>
      <c r="D1959">
        <v>1</v>
      </c>
      <c r="E1959">
        <v>0.98034666742597298</v>
      </c>
      <c r="F1959">
        <v>0.88319519587925499</v>
      </c>
      <c r="G1959">
        <v>0.218059978314808</v>
      </c>
      <c r="H1959" s="1">
        <v>43321</v>
      </c>
      <c r="I1959" t="s">
        <v>28</v>
      </c>
      <c r="J1959" t="s">
        <v>101</v>
      </c>
      <c r="K1959">
        <v>1</v>
      </c>
      <c r="L1959">
        <v>0.987312860574041</v>
      </c>
      <c r="M1959">
        <v>0.88947104556219903</v>
      </c>
      <c r="N1959">
        <v>0.18527035628046301</v>
      </c>
      <c r="O1959">
        <v>1</v>
      </c>
      <c r="P1959">
        <v>0.95035160958766896</v>
      </c>
      <c r="Q1959">
        <v>0.85617262125015203</v>
      </c>
      <c r="R1959">
        <v>0.16670231734003299</v>
      </c>
      <c r="S1959">
        <v>1</v>
      </c>
      <c r="T1959">
        <v>0.91033804203782698</v>
      </c>
      <c r="U1959">
        <v>0.82012436219624096</v>
      </c>
      <c r="V1959">
        <v>0.14985720919711201</v>
      </c>
    </row>
    <row r="1960" spans="1:22" x14ac:dyDescent="0.25">
      <c r="A1960">
        <v>28416</v>
      </c>
      <c r="B1960">
        <v>1.1299999999999999</v>
      </c>
      <c r="C1960">
        <v>7.37</v>
      </c>
      <c r="D1960">
        <v>1</v>
      </c>
      <c r="E1960">
        <v>1.00377303625856</v>
      </c>
      <c r="F1960">
        <v>0.88829472235270901</v>
      </c>
      <c r="G1960">
        <v>0.14442031936986099</v>
      </c>
      <c r="H1960" s="1">
        <v>43321</v>
      </c>
      <c r="I1960" t="s">
        <v>13</v>
      </c>
      <c r="J1960" t="s">
        <v>100</v>
      </c>
      <c r="K1960">
        <v>1</v>
      </c>
      <c r="L1960">
        <v>0.99452209642955203</v>
      </c>
      <c r="M1960">
        <v>0.88010804993765601</v>
      </c>
      <c r="N1960">
        <v>0.14384619306240701</v>
      </c>
      <c r="O1960">
        <v>1</v>
      </c>
      <c r="P1960">
        <v>1.0123961860792901</v>
      </c>
      <c r="Q1960">
        <v>0.895925828388759</v>
      </c>
      <c r="R1960">
        <v>0.119045943021774</v>
      </c>
      <c r="S1960">
        <v>1</v>
      </c>
      <c r="T1960">
        <v>0.97231164106300805</v>
      </c>
      <c r="U1960">
        <v>0.86045277970177703</v>
      </c>
      <c r="V1960">
        <v>0.13290987802403301</v>
      </c>
    </row>
    <row r="1961" spans="1:22" x14ac:dyDescent="0.25">
      <c r="A1961">
        <v>28417</v>
      </c>
      <c r="B1961">
        <v>1.89</v>
      </c>
      <c r="C1961">
        <v>2.02</v>
      </c>
      <c r="D1961">
        <v>1</v>
      </c>
      <c r="E1961">
        <v>1.0765220965147</v>
      </c>
      <c r="F1961">
        <v>0.56958841085433898</v>
      </c>
      <c r="G1961">
        <v>0.42288590371608697</v>
      </c>
      <c r="H1961" s="1">
        <v>43321</v>
      </c>
      <c r="I1961" t="s">
        <v>41</v>
      </c>
      <c r="J1961" t="s">
        <v>54</v>
      </c>
      <c r="K1961">
        <v>1</v>
      </c>
      <c r="L1961">
        <v>1.0535796765983101</v>
      </c>
      <c r="M1961">
        <v>0.55744956433772996</v>
      </c>
      <c r="N1961">
        <v>0.35900057107210098</v>
      </c>
      <c r="O1961">
        <v>1</v>
      </c>
      <c r="P1961">
        <v>1.1590793924331599</v>
      </c>
      <c r="Q1961">
        <v>0.61326951980590805</v>
      </c>
      <c r="R1961">
        <v>0.40372234582901001</v>
      </c>
      <c r="S1961">
        <v>1</v>
      </c>
      <c r="T1961">
        <v>1.08049817633628</v>
      </c>
      <c r="U1961">
        <v>0.57169215679168695</v>
      </c>
      <c r="V1961">
        <v>0.44034913778305002</v>
      </c>
    </row>
    <row r="1962" spans="1:22" x14ac:dyDescent="0.25">
      <c r="A1962">
        <v>28418</v>
      </c>
      <c r="B1962">
        <v>1.66</v>
      </c>
      <c r="C1962">
        <v>2.38</v>
      </c>
      <c r="D1962">
        <v>1</v>
      </c>
      <c r="E1962">
        <v>1.0309562917550401</v>
      </c>
      <c r="F1962">
        <v>0.62105800708134895</v>
      </c>
      <c r="G1962">
        <v>0.442007556557655</v>
      </c>
      <c r="H1962" s="1">
        <v>43321</v>
      </c>
      <c r="I1962" t="s">
        <v>27</v>
      </c>
      <c r="J1962" t="s">
        <v>136</v>
      </c>
      <c r="K1962">
        <v>1</v>
      </c>
      <c r="L1962">
        <v>1.06246013402938</v>
      </c>
      <c r="M1962">
        <v>0.64003622531890803</v>
      </c>
      <c r="N1962">
        <v>0.44074728339910502</v>
      </c>
      <c r="O1962">
        <v>0</v>
      </c>
      <c r="P1962">
        <v>1.25923874467611</v>
      </c>
      <c r="Q1962">
        <v>0.39245428641637098</v>
      </c>
      <c r="R1962">
        <v>0.52909190952777796</v>
      </c>
      <c r="S1962">
        <v>1</v>
      </c>
      <c r="T1962">
        <v>1.0014588753878999</v>
      </c>
      <c r="U1962">
        <v>0.60328847914934103</v>
      </c>
      <c r="V1962">
        <v>0.36147619783878299</v>
      </c>
    </row>
    <row r="1963" spans="1:22" x14ac:dyDescent="0.25">
      <c r="A1963">
        <v>28419</v>
      </c>
      <c r="B1963">
        <v>2.06</v>
      </c>
      <c r="C1963">
        <v>1.85</v>
      </c>
      <c r="D1963">
        <v>0</v>
      </c>
      <c r="E1963">
        <v>1.0832053935527799</v>
      </c>
      <c r="F1963">
        <v>0.48661270141601498</v>
      </c>
      <c r="G1963">
        <v>0.58551642894744804</v>
      </c>
      <c r="H1963" s="1">
        <v>43321</v>
      </c>
      <c r="I1963" t="s">
        <v>36</v>
      </c>
      <c r="J1963" t="s">
        <v>80</v>
      </c>
      <c r="K1963">
        <v>1</v>
      </c>
      <c r="L1963">
        <v>1.1166606113314601</v>
      </c>
      <c r="M1963">
        <v>0.54206825792789404</v>
      </c>
      <c r="N1963">
        <v>0.366779305040836</v>
      </c>
      <c r="O1963">
        <v>0</v>
      </c>
      <c r="P1963">
        <v>1.1473299048840999</v>
      </c>
      <c r="Q1963">
        <v>0.43382455408573101</v>
      </c>
      <c r="R1963">
        <v>0.62017832696437802</v>
      </c>
      <c r="S1963">
        <v>0</v>
      </c>
      <c r="T1963">
        <v>1.1312524683773499</v>
      </c>
      <c r="U1963">
        <v>0.52080271393060595</v>
      </c>
      <c r="V1963">
        <v>0.61148782074451402</v>
      </c>
    </row>
    <row r="1964" spans="1:22" x14ac:dyDescent="0.25">
      <c r="A1964">
        <v>28420</v>
      </c>
      <c r="B1964">
        <v>1.55</v>
      </c>
      <c r="C1964">
        <v>2.67</v>
      </c>
      <c r="D1964">
        <v>1</v>
      </c>
      <c r="E1964">
        <v>1.08700012479509</v>
      </c>
      <c r="F1964">
        <v>0.70129040309361002</v>
      </c>
      <c r="G1964">
        <v>0.42206759537969302</v>
      </c>
      <c r="H1964" s="1">
        <v>43321</v>
      </c>
      <c r="I1964" t="s">
        <v>11</v>
      </c>
      <c r="J1964" t="s">
        <v>10</v>
      </c>
      <c r="K1964">
        <v>1</v>
      </c>
      <c r="L1964">
        <v>1.0158588796854</v>
      </c>
      <c r="M1964">
        <v>0.655392825603485</v>
      </c>
      <c r="N1964">
        <v>0.36827859878539998</v>
      </c>
      <c r="O1964">
        <v>1</v>
      </c>
      <c r="P1964">
        <v>0.87105818629264797</v>
      </c>
      <c r="Q1964">
        <v>0.56197302341461097</v>
      </c>
      <c r="R1964">
        <v>0.39309763312339702</v>
      </c>
      <c r="S1964">
        <v>1</v>
      </c>
      <c r="T1964">
        <v>0.83384663377489299</v>
      </c>
      <c r="U1964">
        <v>0.53796557017735003</v>
      </c>
      <c r="V1964">
        <v>0.41424425584929297</v>
      </c>
    </row>
    <row r="1965" spans="1:22" x14ac:dyDescent="0.25">
      <c r="A1965">
        <v>28421</v>
      </c>
      <c r="B1965">
        <v>1.27</v>
      </c>
      <c r="C1965">
        <v>4.34</v>
      </c>
      <c r="D1965">
        <v>1</v>
      </c>
      <c r="E1965">
        <v>0.93411050396306095</v>
      </c>
      <c r="F1965">
        <v>0.73552008186067797</v>
      </c>
      <c r="G1965">
        <v>0.22095283653054901</v>
      </c>
      <c r="H1965" s="1">
        <v>43321</v>
      </c>
      <c r="I1965" t="s">
        <v>60</v>
      </c>
      <c r="J1965" t="s">
        <v>51</v>
      </c>
      <c r="K1965">
        <v>1</v>
      </c>
      <c r="L1965">
        <v>0.97295332355158604</v>
      </c>
      <c r="M1965">
        <v>0.76610497917447695</v>
      </c>
      <c r="N1965">
        <v>0.22500495186873801</v>
      </c>
      <c r="O1965">
        <v>1</v>
      </c>
      <c r="P1965">
        <v>0.93313401188169198</v>
      </c>
      <c r="Q1965">
        <v>0.73475119045802495</v>
      </c>
      <c r="R1965">
        <v>0.220709973147937</v>
      </c>
      <c r="S1965">
        <v>1</v>
      </c>
      <c r="T1965">
        <v>0.89806529487882303</v>
      </c>
      <c r="U1965">
        <v>0.70713802746363996</v>
      </c>
      <c r="V1965">
        <v>0.22672320050852601</v>
      </c>
    </row>
    <row r="1966" spans="1:22" x14ac:dyDescent="0.25">
      <c r="A1966">
        <v>28422</v>
      </c>
      <c r="B1966">
        <v>4.54</v>
      </c>
      <c r="C1966">
        <v>1.25</v>
      </c>
      <c r="D1966">
        <v>0</v>
      </c>
      <c r="E1966">
        <v>0.95756598881312704</v>
      </c>
      <c r="F1966">
        <v>0.30844195612839198</v>
      </c>
      <c r="G1966">
        <v>0.76605279105050195</v>
      </c>
      <c r="H1966" s="1">
        <v>43321</v>
      </c>
      <c r="I1966" t="s">
        <v>14</v>
      </c>
      <c r="J1966" t="s">
        <v>22</v>
      </c>
      <c r="K1966">
        <v>0</v>
      </c>
      <c r="L1966">
        <v>0.79426534473896004</v>
      </c>
      <c r="M1966">
        <v>0.32549791250909998</v>
      </c>
      <c r="N1966">
        <v>0.63541227579116799</v>
      </c>
      <c r="O1966">
        <v>0</v>
      </c>
      <c r="P1966">
        <v>0.83251927580152196</v>
      </c>
      <c r="Q1966">
        <v>0.28139256792409001</v>
      </c>
      <c r="R1966">
        <v>0.66601542064121699</v>
      </c>
      <c r="S1966">
        <v>0</v>
      </c>
      <c r="T1966">
        <v>0.83878505442823603</v>
      </c>
      <c r="U1966">
        <v>0.32160134613513902</v>
      </c>
      <c r="V1966">
        <v>0.67102804354258905</v>
      </c>
    </row>
    <row r="1967" spans="1:22" x14ac:dyDescent="0.25">
      <c r="A1967">
        <v>28423</v>
      </c>
      <c r="B1967">
        <v>1.43</v>
      </c>
      <c r="C1967">
        <v>3.11</v>
      </c>
      <c r="D1967">
        <v>1</v>
      </c>
      <c r="E1967">
        <v>0.94083262185255601</v>
      </c>
      <c r="F1967">
        <v>0.65792491038640299</v>
      </c>
      <c r="G1967">
        <v>0.433323204517364</v>
      </c>
      <c r="H1967" s="1">
        <v>43321</v>
      </c>
      <c r="I1967" t="s">
        <v>16</v>
      </c>
      <c r="J1967" t="s">
        <v>36</v>
      </c>
      <c r="K1967">
        <v>1</v>
      </c>
      <c r="L1967">
        <v>0.930180550316969</v>
      </c>
      <c r="M1967">
        <v>0.65047590931256605</v>
      </c>
      <c r="N1967">
        <v>0.382947231332461</v>
      </c>
      <c r="O1967">
        <v>1</v>
      </c>
      <c r="P1967">
        <v>0.89598133334091701</v>
      </c>
      <c r="Q1967">
        <v>0.62656037296567602</v>
      </c>
      <c r="R1967">
        <v>0.379717958824975</v>
      </c>
      <c r="S1967">
        <v>1</v>
      </c>
      <c r="T1967">
        <v>0.92152354981217999</v>
      </c>
      <c r="U1967">
        <v>0.64442206280572001</v>
      </c>
      <c r="V1967">
        <v>0.44324791005679498</v>
      </c>
    </row>
    <row r="1968" spans="1:22" x14ac:dyDescent="0.25">
      <c r="A1968">
        <v>28424</v>
      </c>
      <c r="B1968">
        <v>1.1399999999999999</v>
      </c>
      <c r="C1968">
        <v>6.92</v>
      </c>
      <c r="D1968">
        <v>1</v>
      </c>
      <c r="E1968">
        <v>0.95453790307044895</v>
      </c>
      <c r="F1968">
        <v>0.83731395006179798</v>
      </c>
      <c r="G1968">
        <v>0.167998674724783</v>
      </c>
      <c r="H1968" s="1">
        <v>43321</v>
      </c>
      <c r="I1968" t="s">
        <v>28</v>
      </c>
      <c r="J1968" t="s">
        <v>27</v>
      </c>
      <c r="K1968">
        <v>1</v>
      </c>
      <c r="L1968">
        <v>0.92864768794604702</v>
      </c>
      <c r="M1968">
        <v>0.814603235040392</v>
      </c>
      <c r="N1968">
        <v>0.14887764092002501</v>
      </c>
      <c r="O1968">
        <v>1</v>
      </c>
      <c r="P1968">
        <v>0.96450230802808401</v>
      </c>
      <c r="Q1968">
        <v>0.84605465616498599</v>
      </c>
      <c r="R1968">
        <v>0.13037219324282201</v>
      </c>
      <c r="S1968">
        <v>1</v>
      </c>
      <c r="T1968">
        <v>0.954933901854923</v>
      </c>
      <c r="U1968">
        <v>0.83766131741659899</v>
      </c>
      <c r="V1968">
        <v>0.16812698330198</v>
      </c>
    </row>
    <row r="1969" spans="1:22" x14ac:dyDescent="0.25">
      <c r="A1969">
        <v>28425</v>
      </c>
      <c r="B1969">
        <v>3.51</v>
      </c>
      <c r="C1969">
        <v>1.36</v>
      </c>
      <c r="D1969">
        <v>0</v>
      </c>
      <c r="E1969">
        <v>0.93121187686920104</v>
      </c>
      <c r="F1969">
        <v>0.41900054046085899</v>
      </c>
      <c r="G1969">
        <v>0.684714615345001</v>
      </c>
      <c r="H1969" s="1">
        <v>43321</v>
      </c>
      <c r="I1969" t="s">
        <v>68</v>
      </c>
      <c r="J1969" t="s">
        <v>23</v>
      </c>
      <c r="K1969">
        <v>0</v>
      </c>
      <c r="L1969">
        <v>0.89935284614562905</v>
      </c>
      <c r="M1969">
        <v>0.50976172586282098</v>
      </c>
      <c r="N1969">
        <v>0.66128885746002197</v>
      </c>
      <c r="O1969">
        <v>0</v>
      </c>
      <c r="P1969">
        <v>0.82902506760188499</v>
      </c>
      <c r="Q1969">
        <v>0.32674269591059002</v>
      </c>
      <c r="R1969">
        <v>0.60957725558962095</v>
      </c>
      <c r="S1969">
        <v>0</v>
      </c>
      <c r="T1969">
        <v>0.83073139463152201</v>
      </c>
      <c r="U1969">
        <v>0.34403080173901102</v>
      </c>
      <c r="V1969">
        <v>0.61083190781729502</v>
      </c>
    </row>
    <row r="1970" spans="1:22" x14ac:dyDescent="0.25">
      <c r="A1970">
        <v>28426</v>
      </c>
      <c r="B1970">
        <v>2.42</v>
      </c>
      <c r="C1970">
        <v>1.65</v>
      </c>
      <c r="D1970">
        <v>0</v>
      </c>
      <c r="E1970">
        <v>0.90325099080800997</v>
      </c>
      <c r="F1970">
        <v>0.38711181779702503</v>
      </c>
      <c r="G1970">
        <v>0.547424842913945</v>
      </c>
      <c r="H1970" s="1">
        <v>43321</v>
      </c>
      <c r="I1970" t="s">
        <v>39</v>
      </c>
      <c r="J1970" t="s">
        <v>109</v>
      </c>
      <c r="K1970">
        <v>1</v>
      </c>
      <c r="L1970">
        <v>1.1157990309596</v>
      </c>
      <c r="M1970">
        <v>0.46107397973537401</v>
      </c>
      <c r="N1970">
        <v>0.29892725497484202</v>
      </c>
      <c r="O1970">
        <v>0</v>
      </c>
      <c r="P1970">
        <v>0.87657743901014296</v>
      </c>
      <c r="Q1970">
        <v>0.326722136139869</v>
      </c>
      <c r="R1970">
        <v>0.53125905394554096</v>
      </c>
      <c r="S1970">
        <v>0</v>
      </c>
      <c r="T1970">
        <v>0.7700419190526</v>
      </c>
      <c r="U1970">
        <v>0.35875891447067199</v>
      </c>
      <c r="V1970">
        <v>0.466692072153091</v>
      </c>
    </row>
    <row r="1971" spans="1:22" x14ac:dyDescent="0.25">
      <c r="A1971">
        <v>28427</v>
      </c>
      <c r="B1971">
        <v>1.1000000000000001</v>
      </c>
      <c r="C1971">
        <v>8.91</v>
      </c>
      <c r="D1971">
        <v>1</v>
      </c>
      <c r="E1971">
        <v>0.91368430341993001</v>
      </c>
      <c r="F1971">
        <v>0.83062209401811804</v>
      </c>
      <c r="G1971">
        <v>0.140621531222547</v>
      </c>
      <c r="H1971" s="1">
        <v>43322</v>
      </c>
      <c r="I1971" t="s">
        <v>13</v>
      </c>
      <c r="J1971" t="s">
        <v>41</v>
      </c>
      <c r="K1971">
        <v>1</v>
      </c>
      <c r="L1971">
        <v>0.95507064887455495</v>
      </c>
      <c r="M1971">
        <v>0.86824604443141395</v>
      </c>
      <c r="N1971">
        <v>0.129766219428607</v>
      </c>
      <c r="O1971">
        <v>1</v>
      </c>
      <c r="P1971">
        <v>0.96590799944741401</v>
      </c>
      <c r="Q1971">
        <v>0.87809818131582995</v>
      </c>
      <c r="R1971">
        <v>0.110095277428627</v>
      </c>
      <c r="S1971">
        <v>1</v>
      </c>
      <c r="T1971">
        <v>0.92465817928314198</v>
      </c>
      <c r="U1971">
        <v>0.840598344802856</v>
      </c>
      <c r="V1971">
        <v>0.14719032709087601</v>
      </c>
    </row>
    <row r="1972" spans="1:22" x14ac:dyDescent="0.25">
      <c r="A1972">
        <v>28428</v>
      </c>
      <c r="B1972">
        <v>1.65</v>
      </c>
      <c r="C1972">
        <v>2.4300000000000002</v>
      </c>
      <c r="D1972">
        <v>1</v>
      </c>
      <c r="E1972">
        <v>0.99820417687296803</v>
      </c>
      <c r="F1972">
        <v>0.60497222840785903</v>
      </c>
      <c r="G1972">
        <v>0.38063459595044402</v>
      </c>
      <c r="H1972" s="1">
        <v>43322</v>
      </c>
      <c r="I1972" t="s">
        <v>60</v>
      </c>
      <c r="J1972" t="s">
        <v>11</v>
      </c>
      <c r="K1972">
        <v>1</v>
      </c>
      <c r="L1972">
        <v>0.94679531067609701</v>
      </c>
      <c r="M1972">
        <v>0.57381533980369503</v>
      </c>
      <c r="N1972">
        <v>0.31588886380195602</v>
      </c>
      <c r="O1972">
        <v>0</v>
      </c>
      <c r="P1972">
        <v>1.2567105462402099</v>
      </c>
      <c r="Q1972">
        <v>0.44748246669769198</v>
      </c>
      <c r="R1972">
        <v>0.51716483384370804</v>
      </c>
      <c r="S1972">
        <v>1</v>
      </c>
      <c r="T1972">
        <v>0.87757145851850504</v>
      </c>
      <c r="U1972">
        <v>0.53186149001121497</v>
      </c>
      <c r="V1972">
        <v>0.40253969430923398</v>
      </c>
    </row>
    <row r="1973" spans="1:22" x14ac:dyDescent="0.25">
      <c r="A1973">
        <v>28429</v>
      </c>
      <c r="B1973">
        <v>3.92</v>
      </c>
      <c r="C1973">
        <v>1.31</v>
      </c>
      <c r="D1973">
        <v>0</v>
      </c>
      <c r="E1973">
        <v>1.0444538285050999</v>
      </c>
      <c r="F1973">
        <v>0.23658886338983201</v>
      </c>
      <c r="G1973">
        <v>0.79729299885885996</v>
      </c>
      <c r="H1973" s="1">
        <v>43322</v>
      </c>
      <c r="I1973" t="s">
        <v>14</v>
      </c>
      <c r="J1973" t="s">
        <v>28</v>
      </c>
      <c r="K1973">
        <v>0</v>
      </c>
      <c r="L1973">
        <v>1.0610842751605101</v>
      </c>
      <c r="M1973">
        <v>0.206829033792018</v>
      </c>
      <c r="N1973">
        <v>0.80998799630573803</v>
      </c>
      <c r="O1973">
        <v>0</v>
      </c>
      <c r="P1973">
        <v>0.99085162631102897</v>
      </c>
      <c r="Q1973">
        <v>0.26220269926956702</v>
      </c>
      <c r="R1973">
        <v>0.75637528726032799</v>
      </c>
      <c r="S1973">
        <v>0</v>
      </c>
      <c r="T1973">
        <v>0.96787508053438998</v>
      </c>
      <c r="U1973">
        <v>0.32316168078354401</v>
      </c>
      <c r="V1973">
        <v>0.73883593933922898</v>
      </c>
    </row>
    <row r="1974" spans="1:22" x14ac:dyDescent="0.25">
      <c r="A1974">
        <v>28430</v>
      </c>
      <c r="B1974">
        <v>1.49</v>
      </c>
      <c r="C1974">
        <v>2.86</v>
      </c>
      <c r="D1974">
        <v>1</v>
      </c>
      <c r="E1974">
        <v>0.91816451753179196</v>
      </c>
      <c r="F1974">
        <v>0.61621779700120205</v>
      </c>
      <c r="G1974">
        <v>0.32423198223114003</v>
      </c>
      <c r="H1974" s="1">
        <v>43322</v>
      </c>
      <c r="I1974" t="s">
        <v>39</v>
      </c>
      <c r="J1974" t="s">
        <v>68</v>
      </c>
      <c r="K1974">
        <v>1</v>
      </c>
      <c r="L1974">
        <v>0.852867270282336</v>
      </c>
      <c r="M1974">
        <v>0.57239414112908504</v>
      </c>
      <c r="N1974">
        <v>0.283949299582413</v>
      </c>
      <c r="O1974">
        <v>1</v>
      </c>
      <c r="P1974">
        <v>0.83776325091719595</v>
      </c>
      <c r="Q1974">
        <v>0.56225721538066797</v>
      </c>
      <c r="R1974">
        <v>0.37856144706408101</v>
      </c>
      <c r="S1974">
        <v>1</v>
      </c>
      <c r="T1974">
        <v>0.77193086373805997</v>
      </c>
      <c r="U1974">
        <v>0.51807440519332804</v>
      </c>
      <c r="V1974">
        <v>0.38118716478347697</v>
      </c>
    </row>
    <row r="1975" spans="1:22" x14ac:dyDescent="0.25">
      <c r="A1975">
        <v>28431</v>
      </c>
      <c r="B1975">
        <v>1.39</v>
      </c>
      <c r="C1975">
        <v>3.32</v>
      </c>
      <c r="D1975">
        <v>1</v>
      </c>
      <c r="E1975">
        <v>0.97228952893189002</v>
      </c>
      <c r="F1975">
        <v>0.69948886973517199</v>
      </c>
      <c r="G1975">
        <v>0.27913553587027901</v>
      </c>
      <c r="H1975" s="1">
        <v>43323</v>
      </c>
      <c r="I1975" t="s">
        <v>13</v>
      </c>
      <c r="J1975" t="s">
        <v>16</v>
      </c>
      <c r="K1975">
        <v>1</v>
      </c>
      <c r="L1975">
        <v>0.97857604401452103</v>
      </c>
      <c r="M1975">
        <v>0.70401154245649</v>
      </c>
      <c r="N1975">
        <v>0.27039574938160998</v>
      </c>
      <c r="O1975">
        <v>1</v>
      </c>
      <c r="P1975">
        <v>1.0062185661281799</v>
      </c>
      <c r="Q1975">
        <v>0.72389824901308297</v>
      </c>
      <c r="R1975">
        <v>0.32851398416927802</v>
      </c>
      <c r="S1975">
        <v>1</v>
      </c>
      <c r="T1975">
        <v>0.91114767943109698</v>
      </c>
      <c r="U1975">
        <v>0.65550192764827098</v>
      </c>
      <c r="V1975">
        <v>0.28993103759629302</v>
      </c>
    </row>
    <row r="1976" spans="1:22" x14ac:dyDescent="0.25">
      <c r="A1976">
        <v>28432</v>
      </c>
      <c r="B1976">
        <v>3.19</v>
      </c>
      <c r="C1976">
        <v>1.41</v>
      </c>
      <c r="D1976">
        <v>0</v>
      </c>
      <c r="E1976">
        <v>0.806769763082265</v>
      </c>
      <c r="F1976">
        <v>0.47150632739067</v>
      </c>
      <c r="G1976">
        <v>0.57217713693777705</v>
      </c>
      <c r="H1976" s="1">
        <v>43323</v>
      </c>
      <c r="I1976" t="s">
        <v>14</v>
      </c>
      <c r="J1976" t="s">
        <v>60</v>
      </c>
      <c r="K1976">
        <v>0</v>
      </c>
      <c r="L1976">
        <v>0.98438422608375498</v>
      </c>
      <c r="M1976">
        <v>0.47501657605171199</v>
      </c>
      <c r="N1976">
        <v>0.69814484119415199</v>
      </c>
      <c r="O1976">
        <v>0</v>
      </c>
      <c r="P1976">
        <v>0.87391290536948596</v>
      </c>
      <c r="Q1976">
        <v>0.45089420676231301</v>
      </c>
      <c r="R1976">
        <v>0.61979638678686899</v>
      </c>
      <c r="S1976">
        <v>0</v>
      </c>
      <c r="T1976">
        <v>0.78412342667579604</v>
      </c>
      <c r="U1976">
        <v>0.45000790556271802</v>
      </c>
      <c r="V1976">
        <v>0.55611590544382705</v>
      </c>
    </row>
    <row r="1977" spans="1:22" x14ac:dyDescent="0.25">
      <c r="A1977">
        <v>28433</v>
      </c>
      <c r="B1977">
        <v>1.5</v>
      </c>
      <c r="C1977">
        <v>2.81</v>
      </c>
      <c r="D1977">
        <v>1</v>
      </c>
      <c r="E1977">
        <v>0.92231225967407204</v>
      </c>
      <c r="F1977">
        <v>0.61487483978271396</v>
      </c>
      <c r="G1977">
        <v>0.41945759739194599</v>
      </c>
      <c r="H1977" s="1">
        <v>43324</v>
      </c>
      <c r="I1977" t="s">
        <v>105</v>
      </c>
      <c r="J1977" t="s">
        <v>76</v>
      </c>
      <c r="K1977">
        <v>1</v>
      </c>
      <c r="L1977">
        <v>0.90492342838219197</v>
      </c>
      <c r="M1977">
        <v>0.60328228558812802</v>
      </c>
      <c r="N1977">
        <v>0.39291747127260401</v>
      </c>
      <c r="O1977">
        <v>1</v>
      </c>
      <c r="P1977">
        <v>0.80811753123998598</v>
      </c>
      <c r="Q1977">
        <v>0.53874502082665698</v>
      </c>
      <c r="R1977">
        <v>0.413435955842336</v>
      </c>
      <c r="S1977">
        <v>1</v>
      </c>
      <c r="T1977">
        <v>0.75473919510841303</v>
      </c>
      <c r="U1977">
        <v>0.50315946340560902</v>
      </c>
      <c r="V1977">
        <v>0.42158872485160798</v>
      </c>
    </row>
    <row r="1978" spans="1:22" x14ac:dyDescent="0.25">
      <c r="A1978">
        <v>28434</v>
      </c>
      <c r="B1978">
        <v>1.23</v>
      </c>
      <c r="C1978">
        <v>4.8499999999999996</v>
      </c>
      <c r="D1978">
        <v>1</v>
      </c>
      <c r="E1978">
        <v>1.02306505909987</v>
      </c>
      <c r="F1978">
        <v>0.83176021065030703</v>
      </c>
      <c r="G1978">
        <v>0.22236769752843</v>
      </c>
      <c r="H1978" s="1">
        <v>43324</v>
      </c>
      <c r="I1978" t="s">
        <v>13</v>
      </c>
      <c r="J1978" t="s">
        <v>39</v>
      </c>
      <c r="K1978">
        <v>1</v>
      </c>
      <c r="L1978">
        <v>0.984996358496802</v>
      </c>
      <c r="M1978">
        <v>0.80081004755837504</v>
      </c>
      <c r="N1978">
        <v>0.271435800407614</v>
      </c>
      <c r="O1978">
        <v>1</v>
      </c>
      <c r="P1978">
        <v>0.90549663330827401</v>
      </c>
      <c r="Q1978">
        <v>0.73617612464087301</v>
      </c>
      <c r="R1978">
        <v>0.31408303550311401</v>
      </c>
      <c r="S1978">
        <v>1</v>
      </c>
      <c r="T1978">
        <v>0.83749819585255203</v>
      </c>
      <c r="U1978">
        <v>0.680892842156546</v>
      </c>
      <c r="V1978">
        <v>0.23883988814694501</v>
      </c>
    </row>
    <row r="1979" spans="1:22" x14ac:dyDescent="0.25">
      <c r="A1979">
        <v>28435</v>
      </c>
      <c r="B1979">
        <v>1.21</v>
      </c>
      <c r="C1979">
        <v>5.17</v>
      </c>
      <c r="D1979">
        <v>1</v>
      </c>
      <c r="E1979">
        <v>1.01692443668842</v>
      </c>
      <c r="F1979">
        <v>0.84043341875076205</v>
      </c>
      <c r="G1979">
        <v>0.13061019033193499</v>
      </c>
      <c r="H1979" s="1">
        <v>43324</v>
      </c>
      <c r="I1979" t="s">
        <v>13</v>
      </c>
      <c r="J1979" t="s">
        <v>14</v>
      </c>
      <c r="K1979">
        <v>1</v>
      </c>
      <c r="L1979">
        <v>0.97300849003451195</v>
      </c>
      <c r="M1979">
        <v>0.80413924796240599</v>
      </c>
      <c r="N1979">
        <v>0.13645855869565601</v>
      </c>
      <c r="O1979">
        <v>1</v>
      </c>
      <c r="P1979">
        <v>0.94366931191512504</v>
      </c>
      <c r="Q1979">
        <v>0.77989199331828496</v>
      </c>
      <c r="R1979">
        <v>0.192207440733909</v>
      </c>
      <c r="S1979">
        <v>1</v>
      </c>
      <c r="T1979">
        <v>0.83258683008807</v>
      </c>
      <c r="U1979">
        <v>0.68808828932898303</v>
      </c>
      <c r="V1979">
        <v>0.24726838512079999</v>
      </c>
    </row>
    <row r="1980" spans="1:22" x14ac:dyDescent="0.25">
      <c r="A1980">
        <v>28436</v>
      </c>
      <c r="B1980">
        <v>1.37</v>
      </c>
      <c r="C1980">
        <v>3.41</v>
      </c>
      <c r="D1980">
        <v>1</v>
      </c>
      <c r="E1980">
        <v>1.0743420135974799</v>
      </c>
      <c r="F1980">
        <v>0.78419125080108598</v>
      </c>
      <c r="G1980">
        <v>0.241363315709999</v>
      </c>
      <c r="H1980" s="1">
        <v>43325</v>
      </c>
      <c r="I1980" t="s">
        <v>131</v>
      </c>
      <c r="J1980" t="s">
        <v>158</v>
      </c>
      <c r="K1980">
        <v>1</v>
      </c>
      <c r="L1980">
        <v>1.10587406396865</v>
      </c>
      <c r="M1980">
        <v>0.80720734596252397</v>
      </c>
      <c r="N1980">
        <v>0.22172597369977401</v>
      </c>
      <c r="O1980">
        <v>1</v>
      </c>
      <c r="P1980">
        <v>1.03315072374684</v>
      </c>
      <c r="Q1980">
        <v>0.75412461587360902</v>
      </c>
      <c r="R1980">
        <v>0.32125663757324202</v>
      </c>
      <c r="S1980">
        <v>1</v>
      </c>
      <c r="T1980">
        <v>0.92913927001612495</v>
      </c>
      <c r="U1980">
        <v>0.67820384672709799</v>
      </c>
      <c r="V1980">
        <v>0.3096923828125</v>
      </c>
    </row>
    <row r="1981" spans="1:22" x14ac:dyDescent="0.25">
      <c r="A1981">
        <v>28437</v>
      </c>
      <c r="B1981">
        <v>1.68</v>
      </c>
      <c r="C1981">
        <v>2.33</v>
      </c>
      <c r="D1981">
        <v>1</v>
      </c>
      <c r="E1981">
        <v>0.85709268093109103</v>
      </c>
      <c r="F1981">
        <v>0.51017421483993497</v>
      </c>
      <c r="G1981">
        <v>0.38083663582801802</v>
      </c>
      <c r="H1981" s="1">
        <v>43325</v>
      </c>
      <c r="I1981" t="s">
        <v>19</v>
      </c>
      <c r="J1981" t="s">
        <v>142</v>
      </c>
      <c r="K1981">
        <v>1</v>
      </c>
      <c r="L1981">
        <v>0.97720306348800601</v>
      </c>
      <c r="M1981">
        <v>0.58166849017143196</v>
      </c>
      <c r="N1981">
        <v>0.41941049695014898</v>
      </c>
      <c r="O1981">
        <v>1</v>
      </c>
      <c r="P1981">
        <v>0.99425449848174996</v>
      </c>
      <c r="Q1981">
        <v>0.59181815385818404</v>
      </c>
      <c r="R1981">
        <v>0.47471964359283397</v>
      </c>
      <c r="S1981">
        <v>1</v>
      </c>
      <c r="T1981">
        <v>1.09788476085662</v>
      </c>
      <c r="U1981">
        <v>0.65350283384323105</v>
      </c>
      <c r="V1981">
        <v>0.41779711246490397</v>
      </c>
    </row>
    <row r="1982" spans="1:22" x14ac:dyDescent="0.25">
      <c r="A1982">
        <v>28438</v>
      </c>
      <c r="B1982">
        <v>2.0499999999999998</v>
      </c>
      <c r="C1982">
        <v>1.86</v>
      </c>
      <c r="D1982">
        <v>0</v>
      </c>
      <c r="E1982">
        <v>0.77779778927564602</v>
      </c>
      <c r="F1982">
        <v>0.40175737440586001</v>
      </c>
      <c r="G1982">
        <v>0.41817085444927199</v>
      </c>
      <c r="H1982" s="1">
        <v>43325</v>
      </c>
      <c r="I1982" t="s">
        <v>110</v>
      </c>
      <c r="J1982" t="s">
        <v>20</v>
      </c>
      <c r="K1982">
        <v>0</v>
      </c>
      <c r="L1982">
        <v>0.96155218720435998</v>
      </c>
      <c r="M1982">
        <v>0.355570018291473</v>
      </c>
      <c r="N1982">
        <v>0.51696354150772095</v>
      </c>
      <c r="O1982">
        <v>0</v>
      </c>
      <c r="P1982">
        <v>0.99520442783832497</v>
      </c>
      <c r="Q1982">
        <v>0.39965797662734898</v>
      </c>
      <c r="R1982">
        <v>0.53505614399909895</v>
      </c>
      <c r="S1982">
        <v>0</v>
      </c>
      <c r="T1982">
        <v>0.91348855233192405</v>
      </c>
      <c r="U1982">
        <v>0.44060680866241397</v>
      </c>
      <c r="V1982">
        <v>0.49112287759780798</v>
      </c>
    </row>
    <row r="1983" spans="1:22" x14ac:dyDescent="0.25">
      <c r="A1983">
        <v>28439</v>
      </c>
      <c r="B1983">
        <v>1.52</v>
      </c>
      <c r="C1983">
        <v>2.73</v>
      </c>
      <c r="D1983">
        <v>1</v>
      </c>
      <c r="E1983">
        <v>0.98692303861890496</v>
      </c>
      <c r="F1983">
        <v>0.64929147277559496</v>
      </c>
      <c r="G1983">
        <v>0.33375789650848903</v>
      </c>
      <c r="H1983" s="1">
        <v>43325</v>
      </c>
      <c r="I1983" t="s">
        <v>21</v>
      </c>
      <c r="J1983" t="s">
        <v>122</v>
      </c>
      <c r="K1983">
        <v>1</v>
      </c>
      <c r="L1983">
        <v>0.79732731103897003</v>
      </c>
      <c r="M1983">
        <v>0.52455744147300698</v>
      </c>
      <c r="N1983">
        <v>0.26936424842902501</v>
      </c>
      <c r="O1983">
        <v>1</v>
      </c>
      <c r="P1983">
        <v>0.94829823902675003</v>
      </c>
      <c r="Q1983">
        <v>0.62388042041233605</v>
      </c>
      <c r="R1983">
        <v>0.312160061938422</v>
      </c>
      <c r="S1983">
        <v>1</v>
      </c>
      <c r="T1983">
        <v>0.85961595739637098</v>
      </c>
      <c r="U1983">
        <v>0.56553681407655898</v>
      </c>
      <c r="V1983">
        <v>0.39596542716026301</v>
      </c>
    </row>
    <row r="1984" spans="1:22" x14ac:dyDescent="0.25">
      <c r="A1984">
        <v>28440</v>
      </c>
      <c r="B1984">
        <v>3.45</v>
      </c>
      <c r="C1984">
        <v>1.36</v>
      </c>
      <c r="D1984">
        <v>0</v>
      </c>
      <c r="E1984">
        <v>0.86460979768208002</v>
      </c>
      <c r="F1984">
        <v>0.49575965319360998</v>
      </c>
      <c r="G1984">
        <v>0.635742498295647</v>
      </c>
      <c r="H1984" s="1">
        <v>43325</v>
      </c>
      <c r="I1984" t="s">
        <v>32</v>
      </c>
      <c r="J1984" t="s">
        <v>114</v>
      </c>
      <c r="K1984">
        <v>0</v>
      </c>
      <c r="L1984">
        <v>0.984226620537894</v>
      </c>
      <c r="M1984">
        <v>0.38551957692418698</v>
      </c>
      <c r="N1984">
        <v>0.72369604451315706</v>
      </c>
      <c r="O1984">
        <v>0</v>
      </c>
      <c r="P1984">
        <v>0.93507737977164096</v>
      </c>
      <c r="Q1984">
        <v>0.370757009301866</v>
      </c>
      <c r="R1984">
        <v>0.68755689689091204</v>
      </c>
      <c r="S1984">
        <v>0</v>
      </c>
      <c r="T1984">
        <v>0.90180149555206301</v>
      </c>
      <c r="U1984">
        <v>0.41823393532207997</v>
      </c>
      <c r="V1984">
        <v>0.66308933496475198</v>
      </c>
    </row>
    <row r="1985" spans="1:22" x14ac:dyDescent="0.25">
      <c r="A1985">
        <v>28441</v>
      </c>
      <c r="B1985">
        <v>1.87</v>
      </c>
      <c r="C1985">
        <v>2.04</v>
      </c>
      <c r="D1985">
        <v>1</v>
      </c>
      <c r="E1985">
        <v>1.1226297082901</v>
      </c>
      <c r="F1985">
        <v>0.600336742401123</v>
      </c>
      <c r="G1985">
        <v>0.44571329355239803</v>
      </c>
      <c r="H1985" s="1">
        <v>43325</v>
      </c>
      <c r="I1985" t="s">
        <v>23</v>
      </c>
      <c r="J1985" t="s">
        <v>10</v>
      </c>
      <c r="K1985">
        <v>1</v>
      </c>
      <c r="L1985">
        <v>1.00353045086065</v>
      </c>
      <c r="M1985">
        <v>0.53664729992548599</v>
      </c>
      <c r="N1985">
        <v>0.427891309062639</v>
      </c>
      <c r="O1985">
        <v>1</v>
      </c>
      <c r="P1985">
        <v>1.1227709484845401</v>
      </c>
      <c r="Q1985">
        <v>0.60041227191686597</v>
      </c>
      <c r="R1985">
        <v>0.41161715239286401</v>
      </c>
      <c r="S1985">
        <v>1</v>
      </c>
      <c r="T1985">
        <v>1.13739960153897</v>
      </c>
      <c r="U1985">
        <v>0.60823508103688495</v>
      </c>
      <c r="V1985">
        <v>0.43138708174228602</v>
      </c>
    </row>
    <row r="1986" spans="1:22" x14ac:dyDescent="0.25">
      <c r="A1986">
        <v>28442</v>
      </c>
      <c r="B1986">
        <v>1.64</v>
      </c>
      <c r="C1986">
        <v>2.41</v>
      </c>
      <c r="D1986">
        <v>1</v>
      </c>
      <c r="E1986">
        <v>0.962322703259331</v>
      </c>
      <c r="F1986">
        <v>0.58678213613373897</v>
      </c>
      <c r="G1986">
        <v>0.35346795831407801</v>
      </c>
      <c r="H1986" s="1">
        <v>43325</v>
      </c>
      <c r="I1986" t="s">
        <v>52</v>
      </c>
      <c r="J1986" t="s">
        <v>116</v>
      </c>
      <c r="K1986">
        <v>1</v>
      </c>
      <c r="L1986">
        <v>1.1016645686966999</v>
      </c>
      <c r="M1986">
        <v>0.67174668822969696</v>
      </c>
      <c r="N1986">
        <v>0.41823688575199602</v>
      </c>
      <c r="O1986">
        <v>1</v>
      </c>
      <c r="P1986">
        <v>0.95052763700485199</v>
      </c>
      <c r="Q1986">
        <v>0.57959002256393399</v>
      </c>
      <c r="R1986">
        <v>0.48985207825899102</v>
      </c>
      <c r="S1986">
        <v>1</v>
      </c>
      <c r="T1986">
        <v>0.85549816472189699</v>
      </c>
      <c r="U1986">
        <v>0.52164522239140099</v>
      </c>
      <c r="V1986">
        <v>0.389206434999193</v>
      </c>
    </row>
    <row r="1987" spans="1:22" x14ac:dyDescent="0.25">
      <c r="A1987">
        <v>28443</v>
      </c>
      <c r="B1987">
        <v>1.66</v>
      </c>
      <c r="C1987">
        <v>2.37</v>
      </c>
      <c r="D1987">
        <v>1</v>
      </c>
      <c r="E1987">
        <v>0.74153297742207802</v>
      </c>
      <c r="F1987">
        <v>0.44670661290486602</v>
      </c>
      <c r="G1987">
        <v>0.32560042043526899</v>
      </c>
      <c r="H1987" s="1">
        <v>43325</v>
      </c>
      <c r="I1987" t="s">
        <v>101</v>
      </c>
      <c r="J1987" t="s">
        <v>43</v>
      </c>
      <c r="K1987">
        <v>1</v>
      </c>
      <c r="L1987">
        <v>1.0634781906008699</v>
      </c>
      <c r="M1987">
        <v>0.64064951241016299</v>
      </c>
      <c r="N1987">
        <v>0.427034571766853</v>
      </c>
      <c r="O1987">
        <v>1</v>
      </c>
      <c r="P1987">
        <v>0.94406114667653995</v>
      </c>
      <c r="Q1987">
        <v>0.56871153414249398</v>
      </c>
      <c r="R1987">
        <v>0.459959827363491</v>
      </c>
      <c r="S1987">
        <v>0</v>
      </c>
      <c r="T1987">
        <v>1.4498442869527</v>
      </c>
      <c r="U1987">
        <v>0.47889220714568997</v>
      </c>
      <c r="V1987">
        <v>0.61174864428383902</v>
      </c>
    </row>
    <row r="1988" spans="1:22" x14ac:dyDescent="0.25">
      <c r="A1988">
        <v>28444</v>
      </c>
      <c r="B1988">
        <v>1.66</v>
      </c>
      <c r="C1988">
        <v>2.36</v>
      </c>
      <c r="D1988">
        <v>1</v>
      </c>
      <c r="E1988">
        <v>0.89101017594337395</v>
      </c>
      <c r="F1988">
        <v>0.53675311803817705</v>
      </c>
      <c r="G1988">
        <v>0.46709530949592498</v>
      </c>
      <c r="H1988" s="1">
        <v>43325</v>
      </c>
      <c r="I1988" t="s">
        <v>100</v>
      </c>
      <c r="J1988" t="s">
        <v>132</v>
      </c>
      <c r="K1988">
        <v>0</v>
      </c>
      <c r="L1988">
        <v>1.36241049796342</v>
      </c>
      <c r="M1988">
        <v>0.28628866747021597</v>
      </c>
      <c r="N1988">
        <v>0.57729258388280802</v>
      </c>
      <c r="O1988">
        <v>0</v>
      </c>
      <c r="P1988">
        <v>1.4602053523063601</v>
      </c>
      <c r="Q1988">
        <v>0.403392625706536</v>
      </c>
      <c r="R1988">
        <v>0.61873108148574796</v>
      </c>
      <c r="S1988">
        <v>0</v>
      </c>
      <c r="T1988">
        <v>1.4459944959481501</v>
      </c>
      <c r="U1988">
        <v>0.3765173604091</v>
      </c>
      <c r="V1988">
        <v>0.61270953218142099</v>
      </c>
    </row>
    <row r="1989" spans="1:22" x14ac:dyDescent="0.25">
      <c r="A1989">
        <v>28445</v>
      </c>
      <c r="B1989">
        <v>2.72</v>
      </c>
      <c r="C1989">
        <v>1.52</v>
      </c>
      <c r="D1989">
        <v>0</v>
      </c>
      <c r="E1989">
        <v>1.00460941825594</v>
      </c>
      <c r="F1989">
        <v>0.392917105129786</v>
      </c>
      <c r="G1989">
        <v>0.66092724885259302</v>
      </c>
      <c r="H1989" s="1">
        <v>43325</v>
      </c>
      <c r="I1989" t="s">
        <v>80</v>
      </c>
      <c r="J1989" t="s">
        <v>109</v>
      </c>
      <c r="K1989">
        <v>0</v>
      </c>
      <c r="L1989">
        <v>1.02361465811729</v>
      </c>
      <c r="M1989">
        <v>0.39208799973130198</v>
      </c>
      <c r="N1989">
        <v>0.673430696129798</v>
      </c>
      <c r="O1989">
        <v>0</v>
      </c>
      <c r="P1989">
        <v>1.04763782183329</v>
      </c>
      <c r="Q1989">
        <v>0.46778803070386199</v>
      </c>
      <c r="R1989">
        <v>0.68923540910085002</v>
      </c>
      <c r="S1989">
        <v>0</v>
      </c>
      <c r="T1989">
        <v>0.91084428344454005</v>
      </c>
      <c r="U1989">
        <v>0.40784575683729901</v>
      </c>
      <c r="V1989">
        <v>0.59923966016088204</v>
      </c>
    </row>
    <row r="1990" spans="1:22" x14ac:dyDescent="0.25">
      <c r="A1990">
        <v>28446</v>
      </c>
      <c r="B1990">
        <v>2.29</v>
      </c>
      <c r="C1990">
        <v>1.7</v>
      </c>
      <c r="D1990">
        <v>1</v>
      </c>
      <c r="E1990">
        <v>1.4233317823410001</v>
      </c>
      <c r="F1990">
        <v>0.62154226303100502</v>
      </c>
      <c r="G1990">
        <v>0.44683445692062301</v>
      </c>
      <c r="H1990" s="1">
        <v>43325</v>
      </c>
      <c r="I1990" t="s">
        <v>46</v>
      </c>
      <c r="J1990" t="s">
        <v>37</v>
      </c>
      <c r="K1990">
        <v>0</v>
      </c>
      <c r="L1990">
        <v>1.08197704553604</v>
      </c>
      <c r="M1990">
        <v>0.49018419384956302</v>
      </c>
      <c r="N1990">
        <v>0.63645708560943604</v>
      </c>
      <c r="O1990">
        <v>0</v>
      </c>
      <c r="P1990">
        <v>1.10802513275827</v>
      </c>
      <c r="Q1990">
        <v>0.50027023042951302</v>
      </c>
      <c r="R1990">
        <v>0.65177948985780898</v>
      </c>
      <c r="S1990">
        <v>1</v>
      </c>
      <c r="T1990">
        <v>1.43321466967463</v>
      </c>
      <c r="U1990">
        <v>0.625857934355735</v>
      </c>
      <c r="V1990">
        <v>0.52247700840234701</v>
      </c>
    </row>
    <row r="1991" spans="1:22" x14ac:dyDescent="0.25">
      <c r="A1991">
        <v>28447</v>
      </c>
      <c r="B1991">
        <v>2.1800000000000002</v>
      </c>
      <c r="C1991">
        <v>1.77</v>
      </c>
      <c r="D1991">
        <v>1</v>
      </c>
      <c r="E1991">
        <v>1.1031585221290501</v>
      </c>
      <c r="F1991">
        <v>0.50603601932525599</v>
      </c>
      <c r="G1991">
        <v>0.39726875424385</v>
      </c>
      <c r="H1991" s="1">
        <v>43326</v>
      </c>
      <c r="I1991" t="s">
        <v>41</v>
      </c>
      <c r="J1991" t="s">
        <v>36</v>
      </c>
      <c r="K1991">
        <v>1</v>
      </c>
      <c r="L1991">
        <v>1.02401632346212</v>
      </c>
      <c r="M1991">
        <v>0.46973225846886602</v>
      </c>
      <c r="N1991">
        <v>0.32230462506413399</v>
      </c>
      <c r="O1991">
        <v>0</v>
      </c>
      <c r="P1991">
        <v>1.06526069232395</v>
      </c>
      <c r="Q1991">
        <v>0.43776204756328002</v>
      </c>
      <c r="R1991">
        <v>0.601842199053083</v>
      </c>
      <c r="S1991">
        <v>0</v>
      </c>
      <c r="T1991">
        <v>0.96978573509624999</v>
      </c>
      <c r="U1991">
        <v>0.41197341254779202</v>
      </c>
      <c r="V1991">
        <v>0.54790154525211798</v>
      </c>
    </row>
    <row r="1992" spans="1:22" x14ac:dyDescent="0.25">
      <c r="A1992">
        <v>28448</v>
      </c>
      <c r="B1992">
        <v>1.1599999999999999</v>
      </c>
      <c r="C1992">
        <v>6.07</v>
      </c>
      <c r="D1992">
        <v>1</v>
      </c>
      <c r="E1992">
        <v>0.97062638078417096</v>
      </c>
      <c r="F1992">
        <v>0.836746879986354</v>
      </c>
      <c r="G1992">
        <v>0.21711470186710299</v>
      </c>
      <c r="H1992" s="1">
        <v>43326</v>
      </c>
      <c r="I1992" t="s">
        <v>22</v>
      </c>
      <c r="J1992" t="s">
        <v>126</v>
      </c>
      <c r="K1992">
        <v>1</v>
      </c>
      <c r="L1992">
        <v>0.95251400402613995</v>
      </c>
      <c r="M1992">
        <v>0.82113276209149999</v>
      </c>
      <c r="N1992">
        <v>0.19540985460792201</v>
      </c>
      <c r="O1992">
        <v>1</v>
      </c>
      <c r="P1992">
        <v>0.948221005371638</v>
      </c>
      <c r="Q1992">
        <v>0.81743190118244702</v>
      </c>
      <c r="R1992">
        <v>0.21277227359158599</v>
      </c>
      <c r="S1992">
        <v>1</v>
      </c>
      <c r="T1992">
        <v>0.94066717045647696</v>
      </c>
      <c r="U1992">
        <v>0.81091997453144604</v>
      </c>
      <c r="V1992">
        <v>0.24214091045515801</v>
      </c>
    </row>
    <row r="1993" spans="1:22" x14ac:dyDescent="0.25">
      <c r="A1993">
        <v>28449</v>
      </c>
      <c r="B1993">
        <v>1.58</v>
      </c>
      <c r="C1993">
        <v>2.54</v>
      </c>
      <c r="D1993">
        <v>1</v>
      </c>
      <c r="E1993">
        <v>1.0799430540204</v>
      </c>
      <c r="F1993">
        <v>0.68350826203823001</v>
      </c>
      <c r="G1993">
        <v>0.422271639108657</v>
      </c>
      <c r="H1993" s="1">
        <v>43326</v>
      </c>
      <c r="I1993" t="s">
        <v>68</v>
      </c>
      <c r="J1993" t="s">
        <v>25</v>
      </c>
      <c r="K1993">
        <v>1</v>
      </c>
      <c r="L1993">
        <v>0.93647517991065998</v>
      </c>
      <c r="M1993">
        <v>0.59270581007003698</v>
      </c>
      <c r="N1993">
        <v>0.42759711146354601</v>
      </c>
      <c r="O1993">
        <v>1</v>
      </c>
      <c r="P1993">
        <v>0.96792650341987596</v>
      </c>
      <c r="Q1993">
        <v>0.61261171102523804</v>
      </c>
      <c r="R1993">
        <v>0.31609875460465697</v>
      </c>
      <c r="S1993">
        <v>1</v>
      </c>
      <c r="T1993">
        <v>0.86134153902530597</v>
      </c>
      <c r="U1993">
        <v>0.54515287280082703</v>
      </c>
      <c r="V1993">
        <v>0.40462943911552401</v>
      </c>
    </row>
    <row r="1994" spans="1:22" x14ac:dyDescent="0.25">
      <c r="A1994">
        <v>28450</v>
      </c>
      <c r="B1994">
        <v>1.23</v>
      </c>
      <c r="C1994">
        <v>4.76</v>
      </c>
      <c r="D1994">
        <v>1</v>
      </c>
      <c r="E1994">
        <v>0.86511218292372505</v>
      </c>
      <c r="F1994">
        <v>0.70334323814937005</v>
      </c>
      <c r="G1994">
        <v>0.31789681954043197</v>
      </c>
      <c r="H1994" s="1">
        <v>43326</v>
      </c>
      <c r="I1994" t="s">
        <v>31</v>
      </c>
      <c r="J1994" t="s">
        <v>115</v>
      </c>
      <c r="K1994">
        <v>1</v>
      </c>
      <c r="L1994">
        <v>0.85465614974498705</v>
      </c>
      <c r="M1994">
        <v>0.69484239816665605</v>
      </c>
      <c r="N1994">
        <v>0.290547379425593</v>
      </c>
      <c r="O1994">
        <v>1</v>
      </c>
      <c r="P1994">
        <v>0.92193018487521505</v>
      </c>
      <c r="Q1994">
        <v>0.74953673567090695</v>
      </c>
      <c r="R1994">
        <v>0.26868604549339797</v>
      </c>
      <c r="S1994">
        <v>1</v>
      </c>
      <c r="T1994">
        <v>0.87134658208915095</v>
      </c>
      <c r="U1994">
        <v>0.70841185535703299</v>
      </c>
      <c r="V1994">
        <v>0.32142020549092898</v>
      </c>
    </row>
    <row r="1995" spans="1:22" x14ac:dyDescent="0.25">
      <c r="A1995">
        <v>28451</v>
      </c>
      <c r="B1995">
        <v>1.58</v>
      </c>
      <c r="C1995">
        <v>2.54</v>
      </c>
      <c r="D1995">
        <v>1</v>
      </c>
      <c r="E1995">
        <v>1.0405318754911399</v>
      </c>
      <c r="F1995">
        <v>0.65856447815895003</v>
      </c>
      <c r="G1995">
        <v>0.37721033820084099</v>
      </c>
      <c r="H1995" s="1">
        <v>43326</v>
      </c>
      <c r="I1995" t="s">
        <v>49</v>
      </c>
      <c r="J1995" t="s">
        <v>84</v>
      </c>
      <c r="K1995">
        <v>1</v>
      </c>
      <c r="L1995">
        <v>1.01680334726969</v>
      </c>
      <c r="M1995">
        <v>0.64354642232259096</v>
      </c>
      <c r="N1995">
        <v>0.46446314950784001</v>
      </c>
      <c r="O1995">
        <v>1</v>
      </c>
      <c r="P1995">
        <v>0.96279975493748904</v>
      </c>
      <c r="Q1995">
        <v>0.60936693350474003</v>
      </c>
      <c r="R1995">
        <v>0.49520482122898102</v>
      </c>
      <c r="S1995">
        <v>1</v>
      </c>
      <c r="T1995">
        <v>0.91134072375297503</v>
      </c>
      <c r="U1995">
        <v>0.57679792642593297</v>
      </c>
      <c r="V1995">
        <v>0.48216787576675402</v>
      </c>
    </row>
    <row r="1996" spans="1:22" x14ac:dyDescent="0.25">
      <c r="A1996">
        <v>28452</v>
      </c>
      <c r="B1996">
        <v>1.24</v>
      </c>
      <c r="C1996">
        <v>4.6399999999999997</v>
      </c>
      <c r="D1996">
        <v>1</v>
      </c>
      <c r="E1996">
        <v>0.94940741470881795</v>
      </c>
      <c r="F1996">
        <v>0.76565114089420805</v>
      </c>
      <c r="G1996">
        <v>0.21823042418275501</v>
      </c>
      <c r="H1996" s="1">
        <v>43326</v>
      </c>
      <c r="I1996" t="s">
        <v>39</v>
      </c>
      <c r="J1996" t="s">
        <v>96</v>
      </c>
      <c r="K1996">
        <v>1</v>
      </c>
      <c r="L1996">
        <v>0.98065168857574403</v>
      </c>
      <c r="M1996">
        <v>0.79084813594818104</v>
      </c>
      <c r="N1996">
        <v>0.252373965723173</v>
      </c>
      <c r="O1996">
        <v>1</v>
      </c>
      <c r="P1996">
        <v>0.95264057602201102</v>
      </c>
      <c r="Q1996">
        <v>0.76825852905000902</v>
      </c>
      <c r="R1996">
        <v>0.24568230552332701</v>
      </c>
      <c r="S1996">
        <v>1</v>
      </c>
      <c r="T1996">
        <v>0.86326695203781101</v>
      </c>
      <c r="U1996">
        <v>0.69618302583694402</v>
      </c>
      <c r="V1996">
        <v>0.25391219343457899</v>
      </c>
    </row>
    <row r="1997" spans="1:22" x14ac:dyDescent="0.25">
      <c r="A1997">
        <v>28453</v>
      </c>
      <c r="B1997">
        <v>2.0499999999999998</v>
      </c>
      <c r="C1997">
        <v>1.86</v>
      </c>
      <c r="D1997">
        <v>0</v>
      </c>
      <c r="E1997">
        <v>1.22485892057418</v>
      </c>
      <c r="F1997">
        <v>0.37512638313429603</v>
      </c>
      <c r="G1997">
        <v>0.65852630138397195</v>
      </c>
      <c r="H1997" s="1">
        <v>43326</v>
      </c>
      <c r="I1997" t="s">
        <v>42</v>
      </c>
      <c r="J1997" t="s">
        <v>56</v>
      </c>
      <c r="K1997">
        <v>0</v>
      </c>
      <c r="L1997">
        <v>1.1291576814651401</v>
      </c>
      <c r="M1997">
        <v>0.36178498182977897</v>
      </c>
      <c r="N1997">
        <v>0.60707402229309004</v>
      </c>
      <c r="O1997">
        <v>0</v>
      </c>
      <c r="P1997">
        <v>1.1087910474198199</v>
      </c>
      <c r="Q1997">
        <v>0.34443347368921501</v>
      </c>
      <c r="R1997">
        <v>0.59612421904291402</v>
      </c>
      <c r="S1997">
        <v>0</v>
      </c>
      <c r="T1997">
        <v>1.1684266256434499</v>
      </c>
      <c r="U1997">
        <v>0.34707959634917102</v>
      </c>
      <c r="V1997">
        <v>0.62818635787282595</v>
      </c>
    </row>
    <row r="1998" spans="1:22" x14ac:dyDescent="0.25">
      <c r="A1998">
        <v>28454</v>
      </c>
      <c r="B1998">
        <v>1.42</v>
      </c>
      <c r="C1998">
        <v>3.14</v>
      </c>
      <c r="D1998">
        <v>1</v>
      </c>
      <c r="E1998">
        <v>0.95556809365749296</v>
      </c>
      <c r="F1998">
        <v>0.67293527722358704</v>
      </c>
      <c r="G1998">
        <v>0.32384331737245797</v>
      </c>
      <c r="H1998" s="1">
        <v>43326</v>
      </c>
      <c r="I1998" t="s">
        <v>89</v>
      </c>
      <c r="J1998" t="s">
        <v>64</v>
      </c>
      <c r="K1998">
        <v>1</v>
      </c>
      <c r="L1998">
        <v>0.88823368362017996</v>
      </c>
      <c r="M1998">
        <v>0.62551667860575999</v>
      </c>
      <c r="N1998">
        <v>0.233088367751666</v>
      </c>
      <c r="O1998">
        <v>1</v>
      </c>
      <c r="P1998">
        <v>0.79474516161850495</v>
      </c>
      <c r="Q1998">
        <v>0.55967969128063699</v>
      </c>
      <c r="R1998">
        <v>0.29882203042507099</v>
      </c>
      <c r="S1998">
        <v>1</v>
      </c>
      <c r="T1998">
        <v>0.95131702951022501</v>
      </c>
      <c r="U1998">
        <v>0.66994157007762301</v>
      </c>
      <c r="V1998">
        <v>0.32763450912066799</v>
      </c>
    </row>
    <row r="1999" spans="1:22" x14ac:dyDescent="0.25">
      <c r="A1999">
        <v>28455</v>
      </c>
      <c r="B1999">
        <v>1.4</v>
      </c>
      <c r="C1999">
        <v>3.2</v>
      </c>
      <c r="D1999">
        <v>1</v>
      </c>
      <c r="E1999">
        <v>1.03402534723281</v>
      </c>
      <c r="F1999">
        <v>0.73858953373772696</v>
      </c>
      <c r="G1999">
        <v>0.294814710106168</v>
      </c>
      <c r="H1999" s="1">
        <v>43326</v>
      </c>
      <c r="I1999" t="s">
        <v>24</v>
      </c>
      <c r="J1999" t="s">
        <v>27</v>
      </c>
      <c r="K1999">
        <v>1</v>
      </c>
      <c r="L1999">
        <v>0.98653604984283405</v>
      </c>
      <c r="M1999">
        <v>0.70466860703059597</v>
      </c>
      <c r="N1999">
        <v>0.30121872254780302</v>
      </c>
      <c r="O1999">
        <v>1</v>
      </c>
      <c r="P1999">
        <v>0.99166607856750399</v>
      </c>
      <c r="Q1999">
        <v>0.70833291326250303</v>
      </c>
      <c r="R1999">
        <v>0.25060393554823701</v>
      </c>
      <c r="S1999">
        <v>1</v>
      </c>
      <c r="T1999">
        <v>0.96926797628402706</v>
      </c>
      <c r="U1999">
        <v>0.69233426877430504</v>
      </c>
      <c r="V1999">
        <v>0.29385827481746601</v>
      </c>
    </row>
    <row r="2000" spans="1:22" x14ac:dyDescent="0.25">
      <c r="A2000">
        <v>28456</v>
      </c>
      <c r="B2000">
        <v>1.78</v>
      </c>
      <c r="C2000">
        <v>2.17</v>
      </c>
      <c r="D2000">
        <v>0</v>
      </c>
      <c r="E2000">
        <v>1.2640116148193601</v>
      </c>
      <c r="F2000">
        <v>0.36642020444075202</v>
      </c>
      <c r="G2000">
        <v>0.58249383171399405</v>
      </c>
      <c r="H2000" s="1">
        <v>43326</v>
      </c>
      <c r="I2000" t="s">
        <v>26</v>
      </c>
      <c r="J2000" t="s">
        <v>14</v>
      </c>
      <c r="K2000">
        <v>0</v>
      </c>
      <c r="L2000">
        <v>1.2512960424423201</v>
      </c>
      <c r="M2000">
        <v>0.39501017332076999</v>
      </c>
      <c r="N2000">
        <v>0.57663412094116195</v>
      </c>
      <c r="O2000">
        <v>0</v>
      </c>
      <c r="P2000">
        <v>1.1726699551939901</v>
      </c>
      <c r="Q2000">
        <v>0.42052525707653499</v>
      </c>
      <c r="R2000">
        <v>0.54040090101105798</v>
      </c>
      <c r="S2000">
        <v>0</v>
      </c>
      <c r="T2000">
        <v>1.1757462841769</v>
      </c>
      <c r="U2000">
        <v>0.41459138194719902</v>
      </c>
      <c r="V2000">
        <v>0.54181856413682306</v>
      </c>
    </row>
    <row r="2001" spans="1:22" x14ac:dyDescent="0.25">
      <c r="A2001">
        <v>28457</v>
      </c>
      <c r="B2001">
        <v>1.72</v>
      </c>
      <c r="C2001">
        <v>2.25</v>
      </c>
      <c r="D2001">
        <v>0</v>
      </c>
      <c r="E2001">
        <v>1.1180464066564999</v>
      </c>
      <c r="F2001">
        <v>0.396415084600448</v>
      </c>
      <c r="G2001">
        <v>0.49690951406955702</v>
      </c>
      <c r="H2001" s="1">
        <v>43326</v>
      </c>
      <c r="I2001" t="s">
        <v>54</v>
      </c>
      <c r="J2001" t="s">
        <v>97</v>
      </c>
      <c r="K2001">
        <v>0</v>
      </c>
      <c r="L2001">
        <v>1.2950990907847799</v>
      </c>
      <c r="M2001">
        <v>0.44176530838012601</v>
      </c>
      <c r="N2001">
        <v>0.57559959590434995</v>
      </c>
      <c r="O2001">
        <v>1</v>
      </c>
      <c r="P2001">
        <v>0.95887413215637196</v>
      </c>
      <c r="Q2001">
        <v>0.55748496055603003</v>
      </c>
      <c r="R2001">
        <v>0.42534880638122502</v>
      </c>
      <c r="S2001">
        <v>1</v>
      </c>
      <c r="T2001">
        <v>1.0182138924939199</v>
      </c>
      <c r="U2001">
        <v>0.59198482121740004</v>
      </c>
      <c r="V2001">
        <v>0.382451921701431</v>
      </c>
    </row>
    <row r="2002" spans="1:22" x14ac:dyDescent="0.25">
      <c r="A2002">
        <v>28458</v>
      </c>
      <c r="B2002">
        <v>2.16</v>
      </c>
      <c r="C2002">
        <v>1.78</v>
      </c>
      <c r="D2002">
        <v>1</v>
      </c>
      <c r="E2002">
        <v>1.3141302480697601</v>
      </c>
      <c r="F2002">
        <v>0.60839363336563101</v>
      </c>
      <c r="G2002">
        <v>0.45720370709896002</v>
      </c>
      <c r="H2002" s="1">
        <v>43326</v>
      </c>
      <c r="I2002" t="s">
        <v>90</v>
      </c>
      <c r="J2002" t="s">
        <v>119</v>
      </c>
      <c r="K2002">
        <v>0</v>
      </c>
      <c r="L2002">
        <v>1.1667146534721</v>
      </c>
      <c r="M2002">
        <v>0.44074660539626997</v>
      </c>
      <c r="N2002">
        <v>0.65545767048994696</v>
      </c>
      <c r="O2002">
        <v>1</v>
      </c>
      <c r="P2002">
        <v>1.20497170329093</v>
      </c>
      <c r="Q2002">
        <v>0.55785727004210095</v>
      </c>
      <c r="R2002">
        <v>0.45919550458590103</v>
      </c>
      <c r="S2002">
        <v>1</v>
      </c>
      <c r="T2002">
        <v>1.1651188945770199</v>
      </c>
      <c r="U2002">
        <v>0.53940689563751198</v>
      </c>
      <c r="V2002">
        <v>0.469490155577659</v>
      </c>
    </row>
    <row r="2003" spans="1:22" x14ac:dyDescent="0.25">
      <c r="A2003">
        <v>28459</v>
      </c>
      <c r="B2003">
        <v>2.06</v>
      </c>
      <c r="C2003">
        <v>1.86</v>
      </c>
      <c r="D2003">
        <v>0</v>
      </c>
      <c r="E2003">
        <v>0.90553619295358601</v>
      </c>
      <c r="F2003">
        <v>0.408423110842704</v>
      </c>
      <c r="G2003">
        <v>0.48684741556644401</v>
      </c>
      <c r="H2003" s="1">
        <v>43326</v>
      </c>
      <c r="I2003" t="s">
        <v>52</v>
      </c>
      <c r="J2003" t="s">
        <v>32</v>
      </c>
      <c r="K2003">
        <v>0</v>
      </c>
      <c r="L2003">
        <v>0.95957826447486805</v>
      </c>
      <c r="M2003">
        <v>0.42072293162345797</v>
      </c>
      <c r="N2003">
        <v>0.51590229272842403</v>
      </c>
      <c r="O2003">
        <v>0</v>
      </c>
      <c r="P2003">
        <v>1.10278143167495</v>
      </c>
      <c r="Q2003">
        <v>0.403461813926696</v>
      </c>
      <c r="R2003">
        <v>0.59289324283599798</v>
      </c>
      <c r="S2003">
        <v>0</v>
      </c>
      <c r="T2003">
        <v>1.0398866912126501</v>
      </c>
      <c r="U2003">
        <v>0.33741682171821502</v>
      </c>
      <c r="V2003">
        <v>0.559078866243362</v>
      </c>
    </row>
    <row r="2004" spans="1:22" x14ac:dyDescent="0.25">
      <c r="A2004">
        <v>28460</v>
      </c>
      <c r="B2004">
        <v>1.06</v>
      </c>
      <c r="C2004">
        <v>12.93</v>
      </c>
      <c r="D2004">
        <v>1</v>
      </c>
      <c r="E2004">
        <v>0.96628692235265401</v>
      </c>
      <c r="F2004">
        <v>0.91159143618174898</v>
      </c>
      <c r="G2004">
        <v>6.5751808562448999E-2</v>
      </c>
      <c r="H2004" s="1">
        <v>43327</v>
      </c>
      <c r="I2004" t="s">
        <v>15</v>
      </c>
      <c r="J2004" t="s">
        <v>110</v>
      </c>
      <c r="K2004">
        <v>1</v>
      </c>
      <c r="L2004">
        <v>0.97861989276749695</v>
      </c>
      <c r="M2004">
        <v>0.92322631393160104</v>
      </c>
      <c r="N2004">
        <v>9.3545261238302493E-2</v>
      </c>
      <c r="O2004">
        <v>1</v>
      </c>
      <c r="P2004">
        <v>0.949189487525395</v>
      </c>
      <c r="Q2004">
        <v>0.89546178068433402</v>
      </c>
      <c r="R2004">
        <v>0.10920125033174199</v>
      </c>
      <c r="S2004">
        <v>1</v>
      </c>
      <c r="T2004">
        <v>0.91393201402255397</v>
      </c>
      <c r="U2004">
        <v>0.862200013228825</v>
      </c>
      <c r="V2004">
        <v>0.14247913871492601</v>
      </c>
    </row>
    <row r="2005" spans="1:22" x14ac:dyDescent="0.25">
      <c r="A2005">
        <v>28461</v>
      </c>
      <c r="B2005">
        <v>2.19</v>
      </c>
      <c r="C2005">
        <v>1.76</v>
      </c>
      <c r="D2005">
        <v>1</v>
      </c>
      <c r="E2005">
        <v>1.30862465500831</v>
      </c>
      <c r="F2005">
        <v>0.59754550457000699</v>
      </c>
      <c r="G2005">
        <v>0.34955917298793698</v>
      </c>
      <c r="H2005" s="1">
        <v>43327</v>
      </c>
      <c r="I2005" t="s">
        <v>23</v>
      </c>
      <c r="J2005" t="s">
        <v>131</v>
      </c>
      <c r="K2005">
        <v>0</v>
      </c>
      <c r="L2005">
        <v>0.98421719670295704</v>
      </c>
      <c r="M2005">
        <v>0.40497227758169102</v>
      </c>
      <c r="N2005">
        <v>0.55921431630849805</v>
      </c>
      <c r="O2005">
        <v>0</v>
      </c>
      <c r="P2005">
        <v>1.0245797991752601</v>
      </c>
      <c r="Q2005">
        <v>0.494013622403144</v>
      </c>
      <c r="R2005">
        <v>0.58214761316776198</v>
      </c>
      <c r="S2005">
        <v>0</v>
      </c>
      <c r="T2005">
        <v>1.07363140463829</v>
      </c>
      <c r="U2005">
        <v>0.45428512245416602</v>
      </c>
      <c r="V2005">
        <v>0.61001784354448296</v>
      </c>
    </row>
    <row r="2006" spans="1:22" x14ac:dyDescent="0.25">
      <c r="A2006">
        <v>28462</v>
      </c>
      <c r="B2006">
        <v>1.1599999999999999</v>
      </c>
      <c r="C2006">
        <v>6.12</v>
      </c>
      <c r="D2006">
        <v>1</v>
      </c>
      <c r="E2006">
        <v>0.98039035967418098</v>
      </c>
      <c r="F2006">
        <v>0.84516410316739699</v>
      </c>
      <c r="G2006">
        <v>0.13688475532191099</v>
      </c>
      <c r="H2006" s="1">
        <v>43327</v>
      </c>
      <c r="I2006" t="s">
        <v>16</v>
      </c>
      <c r="J2006" t="s">
        <v>42</v>
      </c>
      <c r="K2006">
        <v>1</v>
      </c>
      <c r="L2006">
        <v>1.01893647602626</v>
      </c>
      <c r="M2006">
        <v>0.87839351381574304</v>
      </c>
      <c r="N2006">
        <v>0.14135039172002201</v>
      </c>
      <c r="O2006">
        <v>1</v>
      </c>
      <c r="P2006">
        <v>0.95273804187774602</v>
      </c>
      <c r="Q2006">
        <v>0.82132589817047097</v>
      </c>
      <c r="R2006">
        <v>0.24201497009822301</v>
      </c>
      <c r="S2006">
        <v>1</v>
      </c>
      <c r="T2006">
        <v>0.93989653042384502</v>
      </c>
      <c r="U2006">
        <v>0.81025562967572895</v>
      </c>
      <c r="V2006">
        <v>0.25308929383754702</v>
      </c>
    </row>
    <row r="2007" spans="1:22" x14ac:dyDescent="0.25">
      <c r="A2007">
        <v>28463</v>
      </c>
      <c r="B2007">
        <v>5.67</v>
      </c>
      <c r="C2007">
        <v>1.18</v>
      </c>
      <c r="D2007">
        <v>0</v>
      </c>
      <c r="E2007">
        <v>1.0085923235756999</v>
      </c>
      <c r="F2007">
        <v>0.14995313276137601</v>
      </c>
      <c r="G2007">
        <v>0.85473925726754296</v>
      </c>
      <c r="H2007" s="1">
        <v>43327</v>
      </c>
      <c r="I2007" t="s">
        <v>68</v>
      </c>
      <c r="J2007" t="s">
        <v>28</v>
      </c>
      <c r="K2007">
        <v>0</v>
      </c>
      <c r="L2007">
        <v>0.94175067901611298</v>
      </c>
      <c r="M2007">
        <v>0.25167832417147501</v>
      </c>
      <c r="N2007">
        <v>0.79809379577636697</v>
      </c>
      <c r="O2007">
        <v>0</v>
      </c>
      <c r="P2007">
        <v>0.91571557555879801</v>
      </c>
      <c r="Q2007">
        <v>0.23919192808015</v>
      </c>
      <c r="R2007">
        <v>0.77603014877864296</v>
      </c>
      <c r="S2007">
        <v>0</v>
      </c>
      <c r="T2007">
        <v>0.88742046645709405</v>
      </c>
      <c r="U2007">
        <v>0.27225793259484399</v>
      </c>
      <c r="V2007">
        <v>0.75205124276024904</v>
      </c>
    </row>
    <row r="2008" spans="1:22" x14ac:dyDescent="0.25">
      <c r="A2008">
        <v>28464</v>
      </c>
      <c r="B2008">
        <v>1.1000000000000001</v>
      </c>
      <c r="C2008">
        <v>8.98</v>
      </c>
      <c r="D2008">
        <v>1</v>
      </c>
      <c r="E2008">
        <v>0.93784381917544701</v>
      </c>
      <c r="F2008">
        <v>0.85258529015949702</v>
      </c>
      <c r="G2008">
        <v>0.100132634597165</v>
      </c>
      <c r="H2008" s="1">
        <v>43327</v>
      </c>
      <c r="I2008" t="s">
        <v>22</v>
      </c>
      <c r="J2008" t="s">
        <v>105</v>
      </c>
      <c r="K2008">
        <v>1</v>
      </c>
      <c r="L2008">
        <v>0.877551352977752</v>
      </c>
      <c r="M2008">
        <v>0.797773957252502</v>
      </c>
      <c r="N2008">
        <v>9.8734880664518895E-2</v>
      </c>
      <c r="O2008">
        <v>1</v>
      </c>
      <c r="P2008">
        <v>0.92041748421532699</v>
      </c>
      <c r="Q2008">
        <v>0.83674316746847899</v>
      </c>
      <c r="R2008">
        <v>0.15905444004705899</v>
      </c>
      <c r="S2008">
        <v>1</v>
      </c>
      <c r="T2008">
        <v>0.89014896750450101</v>
      </c>
      <c r="U2008">
        <v>0.809226334095001</v>
      </c>
      <c r="V2008">
        <v>0.169409341045788</v>
      </c>
    </row>
    <row r="2009" spans="1:22" x14ac:dyDescent="0.25">
      <c r="A2009">
        <v>28465</v>
      </c>
      <c r="B2009">
        <v>1.45</v>
      </c>
      <c r="C2009">
        <v>2.97</v>
      </c>
      <c r="D2009">
        <v>1</v>
      </c>
      <c r="E2009">
        <v>0.99611287670476001</v>
      </c>
      <c r="F2009">
        <v>0.68697439772742097</v>
      </c>
      <c r="G2009">
        <v>0.36174240069729902</v>
      </c>
      <c r="H2009" s="1">
        <v>43327</v>
      </c>
      <c r="I2009" t="s">
        <v>26</v>
      </c>
      <c r="J2009" t="s">
        <v>100</v>
      </c>
      <c r="K2009">
        <v>1</v>
      </c>
      <c r="L2009">
        <v>0.91192810067108698</v>
      </c>
      <c r="M2009">
        <v>0.62891593149730096</v>
      </c>
      <c r="N2009">
        <v>0.33499801371778698</v>
      </c>
      <c r="O2009">
        <v>1</v>
      </c>
      <c r="P2009">
        <v>0.90217101616518802</v>
      </c>
      <c r="Q2009">
        <v>0.62218690770012997</v>
      </c>
      <c r="R2009">
        <v>0.35612157412937701</v>
      </c>
      <c r="S2009">
        <v>1</v>
      </c>
      <c r="T2009">
        <v>0.90647257353578203</v>
      </c>
      <c r="U2009">
        <v>0.62515349899019501</v>
      </c>
      <c r="V2009">
        <v>0.38316489968980999</v>
      </c>
    </row>
    <row r="2010" spans="1:22" x14ac:dyDescent="0.25">
      <c r="A2010">
        <v>28466</v>
      </c>
      <c r="B2010">
        <v>1.36</v>
      </c>
      <c r="C2010">
        <v>3.46</v>
      </c>
      <c r="D2010">
        <v>1</v>
      </c>
      <c r="E2010">
        <v>1.03670945644378</v>
      </c>
      <c r="F2010">
        <v>0.76228636503219604</v>
      </c>
      <c r="G2010">
        <v>0.225485567535672</v>
      </c>
      <c r="H2010" s="1">
        <v>43327</v>
      </c>
      <c r="I2010" t="s">
        <v>60</v>
      </c>
      <c r="J2010" t="s">
        <v>46</v>
      </c>
      <c r="K2010">
        <v>1</v>
      </c>
      <c r="L2010">
        <v>1.00599910191127</v>
      </c>
      <c r="M2010">
        <v>0.73970522199358202</v>
      </c>
      <c r="N2010">
        <v>0.20566966278212401</v>
      </c>
      <c r="O2010">
        <v>1</v>
      </c>
      <c r="P2010">
        <v>0.91864573546818296</v>
      </c>
      <c r="Q2010">
        <v>0.675474805491311</v>
      </c>
      <c r="R2010">
        <v>0.35256435828549498</v>
      </c>
      <c r="S2010">
        <v>1</v>
      </c>
      <c r="T2010">
        <v>0.85188796452113502</v>
      </c>
      <c r="U2010">
        <v>0.62638820920671701</v>
      </c>
      <c r="V2010">
        <v>0.34069201350211997</v>
      </c>
    </row>
    <row r="2011" spans="1:22" x14ac:dyDescent="0.25">
      <c r="A2011">
        <v>28467</v>
      </c>
      <c r="B2011">
        <v>1.06</v>
      </c>
      <c r="C2011">
        <v>12.02</v>
      </c>
      <c r="D2011">
        <v>1</v>
      </c>
      <c r="E2011">
        <v>0.91735060742923202</v>
      </c>
      <c r="F2011">
        <v>0.86542510134833195</v>
      </c>
      <c r="G2011">
        <v>0.122602080660206</v>
      </c>
      <c r="H2011" s="1">
        <v>43327</v>
      </c>
      <c r="I2011" t="s">
        <v>31</v>
      </c>
      <c r="J2011" t="s">
        <v>75</v>
      </c>
      <c r="K2011">
        <v>1</v>
      </c>
      <c r="L2011">
        <v>0.87917131406920301</v>
      </c>
      <c r="M2011">
        <v>0.82940690006528495</v>
      </c>
      <c r="N2011">
        <v>0.22851585596799801</v>
      </c>
      <c r="O2011">
        <v>1</v>
      </c>
      <c r="P2011">
        <v>0.85890575306756101</v>
      </c>
      <c r="Q2011">
        <v>0.81028844629015195</v>
      </c>
      <c r="R2011">
        <v>0.17069841708455699</v>
      </c>
      <c r="S2011">
        <v>1</v>
      </c>
      <c r="T2011">
        <v>0.78570766568183903</v>
      </c>
      <c r="U2011">
        <v>0.74123364686965898</v>
      </c>
      <c r="V2011">
        <v>0.224646276661327</v>
      </c>
    </row>
    <row r="2012" spans="1:22" x14ac:dyDescent="0.25">
      <c r="A2012">
        <v>28468</v>
      </c>
      <c r="B2012">
        <v>1.66</v>
      </c>
      <c r="C2012">
        <v>2.37</v>
      </c>
      <c r="D2012">
        <v>0</v>
      </c>
      <c r="E2012">
        <v>1.4045829279720701</v>
      </c>
      <c r="F2012">
        <v>0.420101769268512</v>
      </c>
      <c r="G2012">
        <v>0.59265102446079199</v>
      </c>
      <c r="H2012" s="1">
        <v>43327</v>
      </c>
      <c r="I2012" t="s">
        <v>19</v>
      </c>
      <c r="J2012" t="s">
        <v>101</v>
      </c>
      <c r="K2012">
        <v>1</v>
      </c>
      <c r="L2012">
        <v>0.90120032270749395</v>
      </c>
      <c r="M2012">
        <v>0.54289176066716505</v>
      </c>
      <c r="N2012">
        <v>0.33042984952529197</v>
      </c>
      <c r="O2012">
        <v>1</v>
      </c>
      <c r="P2012">
        <v>0.99391387081146199</v>
      </c>
      <c r="Q2012">
        <v>0.59874329566955498</v>
      </c>
      <c r="R2012">
        <v>0.43352259993553099</v>
      </c>
      <c r="S2012">
        <v>1</v>
      </c>
      <c r="T2012">
        <v>1.04450299552508</v>
      </c>
      <c r="U2012">
        <v>0.62921867200306403</v>
      </c>
      <c r="V2012">
        <v>0.36579572302954499</v>
      </c>
    </row>
    <row r="2013" spans="1:22" x14ac:dyDescent="0.25">
      <c r="A2013">
        <v>28469</v>
      </c>
      <c r="B2013">
        <v>1.83</v>
      </c>
      <c r="C2013">
        <v>2.09</v>
      </c>
      <c r="D2013">
        <v>1</v>
      </c>
      <c r="E2013">
        <v>1.2026178702286301</v>
      </c>
      <c r="F2013">
        <v>0.65716823509761202</v>
      </c>
      <c r="G2013">
        <v>0.427037217787333</v>
      </c>
      <c r="H2013" s="1">
        <v>43327</v>
      </c>
      <c r="I2013" t="s">
        <v>39</v>
      </c>
      <c r="J2013" t="s">
        <v>80</v>
      </c>
      <c r="K2013">
        <v>1</v>
      </c>
      <c r="L2013">
        <v>1.30010845133236</v>
      </c>
      <c r="M2013">
        <v>0.71044177668435204</v>
      </c>
      <c r="N2013">
        <v>0.41184432378836999</v>
      </c>
      <c r="O2013">
        <v>1</v>
      </c>
      <c r="P2013">
        <v>1.2805259317159601</v>
      </c>
      <c r="Q2013">
        <v>0.69974094629287698</v>
      </c>
      <c r="R2013">
        <v>0.32299393628324702</v>
      </c>
      <c r="S2013">
        <v>1</v>
      </c>
      <c r="T2013">
        <v>1.2927223361389899</v>
      </c>
      <c r="U2013">
        <v>0.70640564816338602</v>
      </c>
      <c r="V2013">
        <v>0.32964668103626799</v>
      </c>
    </row>
    <row r="2014" spans="1:22" x14ac:dyDescent="0.25">
      <c r="A2014">
        <v>28470</v>
      </c>
      <c r="B2014">
        <v>1.46</v>
      </c>
      <c r="C2014">
        <v>2.93</v>
      </c>
      <c r="D2014">
        <v>1</v>
      </c>
      <c r="E2014">
        <v>1.07336362532206</v>
      </c>
      <c r="F2014">
        <v>0.73518056528908804</v>
      </c>
      <c r="G2014">
        <v>0.27663797565868897</v>
      </c>
      <c r="H2014" s="1">
        <v>43327</v>
      </c>
      <c r="I2014" t="s">
        <v>11</v>
      </c>
      <c r="J2014" t="s">
        <v>90</v>
      </c>
      <c r="K2014">
        <v>1</v>
      </c>
      <c r="L2014">
        <v>1.0852660792214499</v>
      </c>
      <c r="M2014">
        <v>0.74333293097359798</v>
      </c>
      <c r="N2014">
        <v>0.32526226554598098</v>
      </c>
      <c r="O2014">
        <v>1</v>
      </c>
      <c r="P2014">
        <v>0.93314907014369897</v>
      </c>
      <c r="Q2014">
        <v>0.63914319872856096</v>
      </c>
      <c r="R2014">
        <v>0.356262104851858</v>
      </c>
      <c r="S2014">
        <v>1</v>
      </c>
      <c r="T2014">
        <v>0.89808441519737203</v>
      </c>
      <c r="U2014">
        <v>0.61512631177902199</v>
      </c>
      <c r="V2014">
        <v>0.35929666672434102</v>
      </c>
    </row>
    <row r="2015" spans="1:22" x14ac:dyDescent="0.25">
      <c r="A2015">
        <v>28471</v>
      </c>
      <c r="B2015">
        <v>1.54</v>
      </c>
      <c r="C2015">
        <v>2.67</v>
      </c>
      <c r="D2015">
        <v>1</v>
      </c>
      <c r="E2015">
        <v>1.0785584849119101</v>
      </c>
      <c r="F2015">
        <v>0.70036265254020602</v>
      </c>
      <c r="G2015">
        <v>0.466876581311225</v>
      </c>
      <c r="H2015" s="1">
        <v>43328</v>
      </c>
      <c r="I2015" t="s">
        <v>54</v>
      </c>
      <c r="J2015" t="s">
        <v>108</v>
      </c>
      <c r="K2015">
        <v>1</v>
      </c>
      <c r="L2015">
        <v>0.98819585800170795</v>
      </c>
      <c r="M2015">
        <v>0.64168562207903102</v>
      </c>
      <c r="N2015">
        <v>0.365232693297522</v>
      </c>
      <c r="O2015">
        <v>1</v>
      </c>
      <c r="P2015">
        <v>0.92605387687683005</v>
      </c>
      <c r="Q2015">
        <v>0.60133368628365602</v>
      </c>
      <c r="R2015">
        <v>0.421056951795305</v>
      </c>
      <c r="S2015">
        <v>1</v>
      </c>
      <c r="T2015">
        <v>0.76308839237689896</v>
      </c>
      <c r="U2015">
        <v>0.49551194310188201</v>
      </c>
      <c r="V2015">
        <v>0.352539792656898</v>
      </c>
    </row>
    <row r="2016" spans="1:22" x14ac:dyDescent="0.25">
      <c r="A2016">
        <v>28472</v>
      </c>
      <c r="B2016">
        <v>2.5499999999999998</v>
      </c>
      <c r="C2016">
        <v>1.58</v>
      </c>
      <c r="D2016">
        <v>0</v>
      </c>
      <c r="E2016">
        <v>1.02141841602325</v>
      </c>
      <c r="F2016">
        <v>0.37420060634613</v>
      </c>
      <c r="G2016">
        <v>0.64646735191345195</v>
      </c>
      <c r="H2016" s="1">
        <v>43328</v>
      </c>
      <c r="I2016" t="s">
        <v>89</v>
      </c>
      <c r="J2016" t="s">
        <v>24</v>
      </c>
      <c r="K2016">
        <v>0</v>
      </c>
      <c r="L2016">
        <v>0.92115225899219499</v>
      </c>
      <c r="M2016">
        <v>0.389782780408859</v>
      </c>
      <c r="N2016">
        <v>0.58300775885581901</v>
      </c>
      <c r="O2016">
        <v>1</v>
      </c>
      <c r="P2016">
        <v>1.5874780261516499</v>
      </c>
      <c r="Q2016">
        <v>0.62254040241241404</v>
      </c>
      <c r="R2016">
        <v>0.38337094187736498</v>
      </c>
      <c r="S2016">
        <v>1</v>
      </c>
      <c r="T2016">
        <v>1.6432267542396199</v>
      </c>
      <c r="U2016">
        <v>0.64440264872142194</v>
      </c>
      <c r="V2016">
        <v>0.47737479209899902</v>
      </c>
    </row>
    <row r="2017" spans="1:22" x14ac:dyDescent="0.25">
      <c r="A2017">
        <v>28473</v>
      </c>
      <c r="B2017">
        <v>2.58</v>
      </c>
      <c r="C2017">
        <v>1.57</v>
      </c>
      <c r="D2017">
        <v>0</v>
      </c>
      <c r="E2017">
        <v>0.99198212242126405</v>
      </c>
      <c r="F2017">
        <v>0.37869476377964001</v>
      </c>
      <c r="G2017">
        <v>0.63183574676513599</v>
      </c>
      <c r="H2017" s="1">
        <v>43328</v>
      </c>
      <c r="I2017" t="s">
        <v>41</v>
      </c>
      <c r="J2017" t="s">
        <v>21</v>
      </c>
      <c r="K2017">
        <v>0</v>
      </c>
      <c r="L2017">
        <v>0.87186652213335003</v>
      </c>
      <c r="M2017">
        <v>0.340807534754276</v>
      </c>
      <c r="N2017">
        <v>0.55532899498939503</v>
      </c>
      <c r="O2017">
        <v>0</v>
      </c>
      <c r="P2017">
        <v>0.89615091664450497</v>
      </c>
      <c r="Q2017">
        <v>0.37798404054982299</v>
      </c>
      <c r="R2017">
        <v>0.57079676219395203</v>
      </c>
      <c r="S2017">
        <v>0</v>
      </c>
      <c r="T2017">
        <v>0.91902604043483704</v>
      </c>
      <c r="U2017">
        <v>0.39857442677020999</v>
      </c>
      <c r="V2017">
        <v>0.58536690473556496</v>
      </c>
    </row>
    <row r="2018" spans="1:22" x14ac:dyDescent="0.25">
      <c r="A2018">
        <v>28474</v>
      </c>
      <c r="B2018">
        <v>1.32</v>
      </c>
      <c r="C2018">
        <v>3.77</v>
      </c>
      <c r="D2018">
        <v>1</v>
      </c>
      <c r="E2018">
        <v>1.0812411853245301</v>
      </c>
      <c r="F2018">
        <v>0.81912211009434199</v>
      </c>
      <c r="G2018">
        <v>0.14557218551635701</v>
      </c>
      <c r="H2018" s="1">
        <v>43328</v>
      </c>
      <c r="I2018" t="s">
        <v>165</v>
      </c>
      <c r="J2018" t="s">
        <v>49</v>
      </c>
      <c r="K2018">
        <v>1</v>
      </c>
      <c r="L2018">
        <v>1.0541472806249299</v>
      </c>
      <c r="M2018">
        <v>0.79859642471585901</v>
      </c>
      <c r="N2018">
        <v>0.152780604149614</v>
      </c>
      <c r="O2018">
        <v>1</v>
      </c>
      <c r="P2018">
        <v>0.96584994997297002</v>
      </c>
      <c r="Q2018">
        <v>0.73170450755528005</v>
      </c>
      <c r="R2018">
        <v>0.21304744907787801</v>
      </c>
      <c r="S2018">
        <v>1</v>
      </c>
      <c r="T2018">
        <v>0.96340012652533302</v>
      </c>
      <c r="U2018">
        <v>0.72984858070101</v>
      </c>
      <c r="V2018">
        <v>0.24666693168027001</v>
      </c>
    </row>
    <row r="2019" spans="1:22" x14ac:dyDescent="0.25">
      <c r="A2019">
        <v>28475</v>
      </c>
      <c r="B2019">
        <v>1.5</v>
      </c>
      <c r="C2019">
        <v>2.82</v>
      </c>
      <c r="D2019">
        <v>1</v>
      </c>
      <c r="E2019">
        <v>0.82962929989610401</v>
      </c>
      <c r="F2019">
        <v>0.55308619993073604</v>
      </c>
      <c r="G2019">
        <v>0.259428458554404</v>
      </c>
      <c r="H2019" s="1">
        <v>43328</v>
      </c>
      <c r="I2019" t="s">
        <v>31</v>
      </c>
      <c r="J2019" t="s">
        <v>23</v>
      </c>
      <c r="K2019">
        <v>1</v>
      </c>
      <c r="L2019">
        <v>0.91512835238660994</v>
      </c>
      <c r="M2019">
        <v>0.61008556825773996</v>
      </c>
      <c r="N2019">
        <v>0.29672969345535499</v>
      </c>
      <c r="O2019">
        <v>1</v>
      </c>
      <c r="P2019">
        <v>0.97136437041418799</v>
      </c>
      <c r="Q2019">
        <v>0.64757624694279203</v>
      </c>
      <c r="R2019">
        <v>0.336309858730861</v>
      </c>
      <c r="S2019">
        <v>1</v>
      </c>
      <c r="T2019">
        <v>0.87413359752723097</v>
      </c>
      <c r="U2019">
        <v>0.58275573168482098</v>
      </c>
      <c r="V2019">
        <v>0.43580514192581099</v>
      </c>
    </row>
    <row r="2020" spans="1:22" x14ac:dyDescent="0.25">
      <c r="A2020">
        <v>28476</v>
      </c>
      <c r="B2020">
        <v>1.71</v>
      </c>
      <c r="C2020">
        <v>2.2999999999999998</v>
      </c>
      <c r="D2020">
        <v>0</v>
      </c>
      <c r="E2020">
        <v>1.15602091312408</v>
      </c>
      <c r="F2020">
        <v>0.35774793028831398</v>
      </c>
      <c r="G2020">
        <v>0.50261778831481896</v>
      </c>
      <c r="H2020" s="1">
        <v>43328</v>
      </c>
      <c r="I2020" t="s">
        <v>19</v>
      </c>
      <c r="J2020" t="s">
        <v>68</v>
      </c>
      <c r="K2020">
        <v>1</v>
      </c>
      <c r="L2020">
        <v>0.90707594051957097</v>
      </c>
      <c r="M2020">
        <v>0.53045376638571395</v>
      </c>
      <c r="N2020">
        <v>0.38467998305956502</v>
      </c>
      <c r="O2020">
        <v>1</v>
      </c>
      <c r="P2020">
        <v>1.06666988521814</v>
      </c>
      <c r="Q2020">
        <v>0.623783558607101</v>
      </c>
      <c r="R2020">
        <v>0.550554178655147</v>
      </c>
      <c r="S2020">
        <v>1</v>
      </c>
      <c r="T2020">
        <v>0.95782240211963598</v>
      </c>
      <c r="U2020">
        <v>0.56013005971908503</v>
      </c>
      <c r="V2020">
        <v>0.35846678167581503</v>
      </c>
    </row>
    <row r="2021" spans="1:22" x14ac:dyDescent="0.25">
      <c r="A2021">
        <v>28477</v>
      </c>
      <c r="B2021">
        <v>1.5</v>
      </c>
      <c r="C2021">
        <v>2.82</v>
      </c>
      <c r="D2021">
        <v>1</v>
      </c>
      <c r="E2021">
        <v>1.0176924424511999</v>
      </c>
      <c r="F2021">
        <v>0.67846162830080303</v>
      </c>
      <c r="G2021">
        <v>0.33198458594935198</v>
      </c>
      <c r="H2021" s="1">
        <v>43329</v>
      </c>
      <c r="I2021" t="s">
        <v>165</v>
      </c>
      <c r="J2021" t="s">
        <v>89</v>
      </c>
      <c r="K2021">
        <v>1</v>
      </c>
      <c r="L2021">
        <v>1.1270112352711801</v>
      </c>
      <c r="M2021">
        <v>0.75134082351412002</v>
      </c>
      <c r="N2021">
        <v>0.30853772376264799</v>
      </c>
      <c r="O2021">
        <v>1</v>
      </c>
      <c r="P2021">
        <v>0.96880097687244404</v>
      </c>
      <c r="Q2021">
        <v>0.64586731791496199</v>
      </c>
      <c r="R2021">
        <v>0.37884117960929797</v>
      </c>
      <c r="S2021">
        <v>1</v>
      </c>
      <c r="T2021">
        <v>0.97023676335811604</v>
      </c>
      <c r="U2021">
        <v>0.64682450890540999</v>
      </c>
      <c r="V2021">
        <v>0.38090826074282302</v>
      </c>
    </row>
    <row r="2022" spans="1:22" x14ac:dyDescent="0.25">
      <c r="A2022">
        <v>28478</v>
      </c>
      <c r="B2022">
        <v>2.65</v>
      </c>
      <c r="C2022">
        <v>1.56</v>
      </c>
      <c r="D2022">
        <v>0</v>
      </c>
      <c r="E2022">
        <v>1.1034543704986499</v>
      </c>
      <c r="F2022">
        <v>0.43386547019084198</v>
      </c>
      <c r="G2022">
        <v>0.70734254519144601</v>
      </c>
      <c r="H2022" s="1">
        <v>43329</v>
      </c>
      <c r="I2022" t="s">
        <v>26</v>
      </c>
      <c r="J2022" t="s">
        <v>60</v>
      </c>
      <c r="K2022">
        <v>0</v>
      </c>
      <c r="L2022">
        <v>1.15557578802108</v>
      </c>
      <c r="M2022">
        <v>0.45221501163073902</v>
      </c>
      <c r="N2022">
        <v>0.74075371026992798</v>
      </c>
      <c r="O2022">
        <v>0</v>
      </c>
      <c r="P2022">
        <v>0.90073065519332896</v>
      </c>
      <c r="Q2022">
        <v>0.31051579969269799</v>
      </c>
      <c r="R2022">
        <v>0.57739144563674905</v>
      </c>
      <c r="S2022">
        <v>0</v>
      </c>
      <c r="T2022">
        <v>0.95414389116423404</v>
      </c>
      <c r="U2022">
        <v>0.34866092460496001</v>
      </c>
      <c r="V2022">
        <v>0.61163069946425297</v>
      </c>
    </row>
    <row r="2023" spans="1:22" x14ac:dyDescent="0.25">
      <c r="A2023">
        <v>28479</v>
      </c>
      <c r="B2023">
        <v>1.27</v>
      </c>
      <c r="C2023">
        <v>4.25</v>
      </c>
      <c r="D2023">
        <v>1</v>
      </c>
      <c r="E2023">
        <v>0.95600575353418005</v>
      </c>
      <c r="F2023">
        <v>0.75276043585368502</v>
      </c>
      <c r="G2023">
        <v>0.26598282796995898</v>
      </c>
      <c r="H2023" s="1">
        <v>43329</v>
      </c>
      <c r="I2023" t="s">
        <v>22</v>
      </c>
      <c r="J2023" t="s">
        <v>11</v>
      </c>
      <c r="K2023">
        <v>1</v>
      </c>
      <c r="L2023">
        <v>1.0180056201560099</v>
      </c>
      <c r="M2023">
        <v>0.80157922846930296</v>
      </c>
      <c r="N2023">
        <v>0.31153145006724697</v>
      </c>
      <c r="O2023">
        <v>1</v>
      </c>
      <c r="P2023">
        <v>0.93537936295781798</v>
      </c>
      <c r="Q2023">
        <v>0.73651918343135203</v>
      </c>
      <c r="R2023">
        <v>0.21729809684412801</v>
      </c>
      <c r="S2023">
        <v>1</v>
      </c>
      <c r="T2023">
        <v>0.80852081205163695</v>
      </c>
      <c r="U2023">
        <v>0.63663056067057999</v>
      </c>
      <c r="V2023">
        <v>0.31736446917056998</v>
      </c>
    </row>
    <row r="2024" spans="1:22" x14ac:dyDescent="0.25">
      <c r="A2024">
        <v>28480</v>
      </c>
      <c r="B2024">
        <v>1.54</v>
      </c>
      <c r="C2024">
        <v>2.7</v>
      </c>
      <c r="D2024">
        <v>1</v>
      </c>
      <c r="E2024">
        <v>1.0138911128044099</v>
      </c>
      <c r="F2024">
        <v>0.65837085247039795</v>
      </c>
      <c r="G2024">
        <v>0.33986864132540501</v>
      </c>
      <c r="H2024" s="1">
        <v>43329</v>
      </c>
      <c r="I2024" t="s">
        <v>16</v>
      </c>
      <c r="J2024" t="s">
        <v>39</v>
      </c>
      <c r="K2024">
        <v>1</v>
      </c>
      <c r="L2024">
        <v>1.0820891988277399</v>
      </c>
      <c r="M2024">
        <v>0.702655323914119</v>
      </c>
      <c r="N2024">
        <v>0.33241009712219199</v>
      </c>
      <c r="O2024">
        <v>1</v>
      </c>
      <c r="P2024">
        <v>0.96695133328437799</v>
      </c>
      <c r="Q2024">
        <v>0.62789047615868698</v>
      </c>
      <c r="R2024">
        <v>0.30667982144015099</v>
      </c>
      <c r="S2024">
        <v>1</v>
      </c>
      <c r="T2024">
        <v>0.98837963044643395</v>
      </c>
      <c r="U2024">
        <v>0.64180495483534605</v>
      </c>
      <c r="V2024">
        <v>0.308493211865425</v>
      </c>
    </row>
    <row r="2025" spans="1:22" x14ac:dyDescent="0.25">
      <c r="A2025">
        <v>28481</v>
      </c>
      <c r="B2025">
        <v>1.48</v>
      </c>
      <c r="C2025">
        <v>2.92</v>
      </c>
      <c r="D2025">
        <v>1</v>
      </c>
      <c r="E2025">
        <v>1.02767921515873</v>
      </c>
      <c r="F2025">
        <v>0.69437784808022596</v>
      </c>
      <c r="G2025">
        <v>0.37790529642786203</v>
      </c>
      <c r="H2025" s="1">
        <v>43329</v>
      </c>
      <c r="I2025" t="s">
        <v>41</v>
      </c>
      <c r="J2025" t="s">
        <v>54</v>
      </c>
      <c r="K2025">
        <v>1</v>
      </c>
      <c r="L2025">
        <v>0.94964222232500695</v>
      </c>
      <c r="M2025">
        <v>0.64165015021959904</v>
      </c>
      <c r="N2025">
        <v>0.385983203848203</v>
      </c>
      <c r="O2025">
        <v>1</v>
      </c>
      <c r="P2025">
        <v>0.978419500078473</v>
      </c>
      <c r="Q2025">
        <v>0.66109425680977896</v>
      </c>
      <c r="R2025">
        <v>0.42671161464282398</v>
      </c>
      <c r="S2025">
        <v>1</v>
      </c>
      <c r="T2025">
        <v>0.95943356718335804</v>
      </c>
      <c r="U2025">
        <v>0.648265923772539</v>
      </c>
      <c r="V2025">
        <v>0.37551980784961098</v>
      </c>
    </row>
    <row r="2026" spans="1:22" x14ac:dyDescent="0.25">
      <c r="A2026">
        <v>28482</v>
      </c>
      <c r="B2026">
        <v>1.1200000000000001</v>
      </c>
      <c r="C2026">
        <v>8.01</v>
      </c>
      <c r="D2026">
        <v>1</v>
      </c>
      <c r="E2026">
        <v>1.0176048088073699</v>
      </c>
      <c r="F2026">
        <v>0.90857572214944005</v>
      </c>
      <c r="G2026">
        <v>0.11712875962257301</v>
      </c>
      <c r="H2026" s="1">
        <v>43329</v>
      </c>
      <c r="I2026" t="s">
        <v>15</v>
      </c>
      <c r="J2026" t="s">
        <v>52</v>
      </c>
      <c r="K2026">
        <v>1</v>
      </c>
      <c r="L2026">
        <v>1.01554995536804</v>
      </c>
      <c r="M2026">
        <v>0.90674103157860897</v>
      </c>
      <c r="N2026">
        <v>7.0709068594234301E-2</v>
      </c>
      <c r="O2026">
        <v>1</v>
      </c>
      <c r="P2026">
        <v>1.0062737274169899</v>
      </c>
      <c r="Q2026">
        <v>0.89845868519374295</v>
      </c>
      <c r="R2026">
        <v>0.107152679136821</v>
      </c>
      <c r="S2026">
        <v>1</v>
      </c>
      <c r="T2026">
        <v>0.97318261146545404</v>
      </c>
      <c r="U2026">
        <v>0.86891304595129804</v>
      </c>
      <c r="V2026">
        <v>0.142509083662714</v>
      </c>
    </row>
    <row r="2027" spans="1:22" x14ac:dyDescent="0.25">
      <c r="A2027">
        <v>28483</v>
      </c>
      <c r="B2027">
        <v>1.31</v>
      </c>
      <c r="C2027">
        <v>3.88</v>
      </c>
      <c r="D2027">
        <v>1</v>
      </c>
      <c r="E2027">
        <v>1.03832830011844</v>
      </c>
      <c r="F2027">
        <v>0.79261702299117998</v>
      </c>
      <c r="G2027">
        <v>0.307256268603461</v>
      </c>
      <c r="H2027" s="1">
        <v>43329</v>
      </c>
      <c r="I2027" t="s">
        <v>16</v>
      </c>
      <c r="J2027" t="s">
        <v>19</v>
      </c>
      <c r="K2027">
        <v>1</v>
      </c>
      <c r="L2027">
        <v>1.0482911837100899</v>
      </c>
      <c r="M2027">
        <v>0.80022227764129605</v>
      </c>
      <c r="N2027">
        <v>0.213231972285679</v>
      </c>
      <c r="O2027">
        <v>1</v>
      </c>
      <c r="P2027">
        <v>0.97789641414369799</v>
      </c>
      <c r="Q2027">
        <v>0.74648581232343403</v>
      </c>
      <c r="R2027">
        <v>0.26737059227057802</v>
      </c>
      <c r="S2027">
        <v>1</v>
      </c>
      <c r="T2027">
        <v>0.90963505906718101</v>
      </c>
      <c r="U2027">
        <v>0.69437790768487095</v>
      </c>
      <c r="V2027">
        <v>0.25103563921792099</v>
      </c>
    </row>
    <row r="2028" spans="1:22" x14ac:dyDescent="0.25">
      <c r="A2028">
        <v>28484</v>
      </c>
      <c r="B2028">
        <v>1.41</v>
      </c>
      <c r="C2028">
        <v>3.24</v>
      </c>
      <c r="D2028">
        <v>1</v>
      </c>
      <c r="E2028">
        <v>0.93255343794822598</v>
      </c>
      <c r="F2028">
        <v>0.66138541698455799</v>
      </c>
      <c r="G2028">
        <v>0.31130028196743498</v>
      </c>
      <c r="H2028" s="1">
        <v>43329</v>
      </c>
      <c r="I2028" t="s">
        <v>22</v>
      </c>
      <c r="J2028" t="s">
        <v>31</v>
      </c>
      <c r="K2028">
        <v>1</v>
      </c>
      <c r="L2028">
        <v>0.93543920695781702</v>
      </c>
      <c r="M2028">
        <v>0.66343206167221003</v>
      </c>
      <c r="N2028">
        <v>0.32424141679491297</v>
      </c>
      <c r="O2028">
        <v>1</v>
      </c>
      <c r="P2028">
        <v>0.90610929578542698</v>
      </c>
      <c r="Q2028">
        <v>0.64263070623079899</v>
      </c>
      <c r="R2028">
        <v>0.324876276155312</v>
      </c>
      <c r="S2028">
        <v>1</v>
      </c>
      <c r="T2028">
        <v>0.95852995736258295</v>
      </c>
      <c r="U2028">
        <v>0.679808480398995</v>
      </c>
      <c r="V2028">
        <v>0.35458960703441</v>
      </c>
    </row>
    <row r="2029" spans="1:22" x14ac:dyDescent="0.25">
      <c r="A2029">
        <v>28485</v>
      </c>
      <c r="B2029">
        <v>2.88</v>
      </c>
      <c r="C2029">
        <v>1.49</v>
      </c>
      <c r="D2029">
        <v>0</v>
      </c>
      <c r="E2029">
        <v>0.94881896329777504</v>
      </c>
      <c r="F2029">
        <v>0.30697824273790603</v>
      </c>
      <c r="G2029">
        <v>0.63679125053541996</v>
      </c>
      <c r="H2029" s="1">
        <v>43330</v>
      </c>
      <c r="I2029" t="s">
        <v>26</v>
      </c>
      <c r="J2029" t="s">
        <v>165</v>
      </c>
      <c r="K2029">
        <v>0</v>
      </c>
      <c r="L2029">
        <v>0.88177850463560603</v>
      </c>
      <c r="M2029">
        <v>0.26524864562920097</v>
      </c>
      <c r="N2029">
        <v>0.59179765411785601</v>
      </c>
      <c r="O2029">
        <v>0</v>
      </c>
      <c r="P2029">
        <v>0.79486689427069201</v>
      </c>
      <c r="Q2029">
        <v>0.33130470982619598</v>
      </c>
      <c r="R2029">
        <v>0.533467714275632</v>
      </c>
      <c r="S2029">
        <v>0</v>
      </c>
      <c r="T2029">
        <v>0.85725182737622896</v>
      </c>
      <c r="U2029">
        <v>0.34214646901403101</v>
      </c>
      <c r="V2029">
        <v>0.57533679689679795</v>
      </c>
    </row>
    <row r="2030" spans="1:22" x14ac:dyDescent="0.25">
      <c r="A2030">
        <v>28486</v>
      </c>
      <c r="B2030">
        <v>1.24</v>
      </c>
      <c r="C2030">
        <v>4.71</v>
      </c>
      <c r="D2030">
        <v>1</v>
      </c>
      <c r="E2030">
        <v>0.99811347109930804</v>
      </c>
      <c r="F2030">
        <v>0.80493021862847403</v>
      </c>
      <c r="G2030">
        <v>0.29183424583503098</v>
      </c>
      <c r="H2030" s="1">
        <v>43330</v>
      </c>
      <c r="I2030" t="s">
        <v>15</v>
      </c>
      <c r="J2030" t="s">
        <v>41</v>
      </c>
      <c r="K2030">
        <v>1</v>
      </c>
      <c r="L2030">
        <v>0.92591111149106697</v>
      </c>
      <c r="M2030">
        <v>0.746702509266989</v>
      </c>
      <c r="N2030">
        <v>0.36444117980343899</v>
      </c>
      <c r="O2030">
        <v>1</v>
      </c>
      <c r="P2030">
        <v>0.90717016220092705</v>
      </c>
      <c r="Q2030">
        <v>0.73158884048461903</v>
      </c>
      <c r="R2030">
        <v>0.36781780208860099</v>
      </c>
      <c r="S2030">
        <v>1</v>
      </c>
      <c r="T2030">
        <v>0.949353386674608</v>
      </c>
      <c r="U2030">
        <v>0.76560756989887702</v>
      </c>
      <c r="V2030">
        <v>0.284028602497918</v>
      </c>
    </row>
    <row r="2031" spans="1:22" x14ac:dyDescent="0.25">
      <c r="A2031">
        <v>28487</v>
      </c>
      <c r="B2031">
        <v>1.5</v>
      </c>
      <c r="C2031">
        <v>2.83</v>
      </c>
      <c r="D2031">
        <v>1</v>
      </c>
      <c r="E2031">
        <v>0.95549202178205705</v>
      </c>
      <c r="F2031">
        <v>0.63699468118803804</v>
      </c>
      <c r="G2031">
        <v>0.34119243068354399</v>
      </c>
      <c r="H2031" s="1">
        <v>43330</v>
      </c>
      <c r="I2031" t="s">
        <v>22</v>
      </c>
      <c r="J2031" t="s">
        <v>16</v>
      </c>
      <c r="K2031">
        <v>1</v>
      </c>
      <c r="L2031">
        <v>0.92925402096339604</v>
      </c>
      <c r="M2031">
        <v>0.61950268064226399</v>
      </c>
      <c r="N2031">
        <v>0.393251325402941</v>
      </c>
      <c r="O2031">
        <v>1</v>
      </c>
      <c r="P2031">
        <v>0.90394132733345001</v>
      </c>
      <c r="Q2031">
        <v>0.60262755155563297</v>
      </c>
      <c r="R2031">
        <v>0.42668210268020601</v>
      </c>
      <c r="S2031">
        <v>1</v>
      </c>
      <c r="T2031">
        <v>0.76944024860858895</v>
      </c>
      <c r="U2031">
        <v>0.512960165739059</v>
      </c>
      <c r="V2031">
        <v>0.43820512294769198</v>
      </c>
    </row>
    <row r="2032" spans="1:22" x14ac:dyDescent="0.25">
      <c r="A2032">
        <v>28488</v>
      </c>
      <c r="B2032">
        <v>2.61</v>
      </c>
      <c r="C2032">
        <v>1.55</v>
      </c>
      <c r="D2032">
        <v>0</v>
      </c>
      <c r="E2032">
        <v>0.90154952208201</v>
      </c>
      <c r="F2032">
        <v>0.39691428840160298</v>
      </c>
      <c r="G2032">
        <v>0.58164485295613599</v>
      </c>
      <c r="H2032" s="1">
        <v>43331</v>
      </c>
      <c r="I2032" t="s">
        <v>108</v>
      </c>
      <c r="J2032" t="s">
        <v>169</v>
      </c>
      <c r="K2032">
        <v>0</v>
      </c>
      <c r="L2032">
        <v>0.85446340484278505</v>
      </c>
      <c r="M2032">
        <v>0.35591843937124501</v>
      </c>
      <c r="N2032">
        <v>0.55126671280179695</v>
      </c>
      <c r="O2032">
        <v>0</v>
      </c>
      <c r="P2032">
        <v>1.0487714763198499</v>
      </c>
      <c r="Q2032">
        <v>0.340036511421203</v>
      </c>
      <c r="R2032">
        <v>0.67662675891603696</v>
      </c>
      <c r="S2032">
        <v>0</v>
      </c>
      <c r="T2032">
        <v>1.01850500745432</v>
      </c>
      <c r="U2032">
        <v>0.43708325283867899</v>
      </c>
      <c r="V2032">
        <v>0.65710000480924302</v>
      </c>
    </row>
    <row r="2033" spans="1:22" x14ac:dyDescent="0.25">
      <c r="A2033">
        <v>28489</v>
      </c>
      <c r="B2033">
        <v>1.37</v>
      </c>
      <c r="C2033">
        <v>3.31</v>
      </c>
      <c r="D2033">
        <v>1</v>
      </c>
      <c r="E2033">
        <v>1.05776906379631</v>
      </c>
      <c r="F2033">
        <v>0.77209420715059496</v>
      </c>
      <c r="G2033">
        <v>0.34665266317980598</v>
      </c>
      <c r="H2033" s="1">
        <v>43331</v>
      </c>
      <c r="I2033" t="s">
        <v>27</v>
      </c>
      <c r="J2033" t="s">
        <v>121</v>
      </c>
      <c r="K2033">
        <v>1</v>
      </c>
      <c r="L2033">
        <v>1.01679895145552</v>
      </c>
      <c r="M2033">
        <v>0.74218901566096696</v>
      </c>
      <c r="N2033">
        <v>0.263469014848981</v>
      </c>
      <c r="O2033">
        <v>1</v>
      </c>
      <c r="P2033">
        <v>0.978227495210511</v>
      </c>
      <c r="Q2033">
        <v>0.71403466803686899</v>
      </c>
      <c r="R2033">
        <v>0.28708906471729201</v>
      </c>
      <c r="S2033">
        <v>1</v>
      </c>
      <c r="T2033">
        <v>0.93926512871469703</v>
      </c>
      <c r="U2033">
        <v>0.68559498446328304</v>
      </c>
      <c r="V2033">
        <v>0.32118788148675598</v>
      </c>
    </row>
    <row r="2034" spans="1:22" x14ac:dyDescent="0.25">
      <c r="A2034">
        <v>28490</v>
      </c>
      <c r="B2034">
        <v>1.24</v>
      </c>
      <c r="C2034">
        <v>4.74</v>
      </c>
      <c r="D2034">
        <v>1</v>
      </c>
      <c r="E2034">
        <v>0.95021311555589905</v>
      </c>
      <c r="F2034">
        <v>0.76630089964185399</v>
      </c>
      <c r="G2034">
        <v>0.12864042924983099</v>
      </c>
      <c r="H2034" s="1">
        <v>43331</v>
      </c>
      <c r="I2034" t="s">
        <v>15</v>
      </c>
      <c r="J2034" t="s">
        <v>26</v>
      </c>
      <c r="K2034">
        <v>1</v>
      </c>
      <c r="L2034">
        <v>0.91836326735360196</v>
      </c>
      <c r="M2034">
        <v>0.74061553818838899</v>
      </c>
      <c r="N2034">
        <v>0.182505482009478</v>
      </c>
      <c r="O2034">
        <v>1</v>
      </c>
      <c r="P2034">
        <v>0.78752254111426201</v>
      </c>
      <c r="Q2034">
        <v>0.63509882347924296</v>
      </c>
      <c r="R2034">
        <v>0.251862685595239</v>
      </c>
      <c r="S2034">
        <v>1</v>
      </c>
      <c r="T2034">
        <v>0.78699701104845299</v>
      </c>
      <c r="U2034">
        <v>0.63467500891004203</v>
      </c>
      <c r="V2034">
        <v>0.23523201474121599</v>
      </c>
    </row>
    <row r="2035" spans="1:22" x14ac:dyDescent="0.25">
      <c r="A2035">
        <v>28491</v>
      </c>
      <c r="B2035">
        <v>2.14</v>
      </c>
      <c r="C2035">
        <v>1.81</v>
      </c>
      <c r="D2035">
        <v>0</v>
      </c>
      <c r="E2035">
        <v>1.0996260954936301</v>
      </c>
      <c r="F2035">
        <v>0.35158129533131899</v>
      </c>
      <c r="G2035">
        <v>0.60752822955449404</v>
      </c>
      <c r="H2035" s="1">
        <v>43331</v>
      </c>
      <c r="I2035" t="s">
        <v>22</v>
      </c>
      <c r="J2035" t="s">
        <v>15</v>
      </c>
      <c r="K2035">
        <v>0</v>
      </c>
      <c r="L2035">
        <v>1.1828945122446299</v>
      </c>
      <c r="M2035">
        <v>0.411710641213825</v>
      </c>
      <c r="N2035">
        <v>0.65353287969316698</v>
      </c>
      <c r="O2035">
        <v>0</v>
      </c>
      <c r="P2035">
        <v>1.1299887696334201</v>
      </c>
      <c r="Q2035">
        <v>0.41929098325116199</v>
      </c>
      <c r="R2035">
        <v>0.62430318764277803</v>
      </c>
      <c r="S2035">
        <v>0</v>
      </c>
      <c r="T2035">
        <v>1.03986840869699</v>
      </c>
      <c r="U2035">
        <v>0.39710460816110799</v>
      </c>
      <c r="V2035">
        <v>0.57451293298176298</v>
      </c>
    </row>
    <row r="2036" spans="1:22" x14ac:dyDescent="0.25">
      <c r="A2036">
        <v>28492</v>
      </c>
      <c r="B2036">
        <v>2.25</v>
      </c>
      <c r="C2036">
        <v>1.71</v>
      </c>
      <c r="D2036">
        <v>1</v>
      </c>
      <c r="E2036">
        <v>1.2576290935277901</v>
      </c>
      <c r="F2036">
        <v>0.55894626379013002</v>
      </c>
      <c r="G2036">
        <v>0.456324136257171</v>
      </c>
      <c r="H2036" s="1">
        <v>43332</v>
      </c>
      <c r="I2036" t="s">
        <v>113</v>
      </c>
      <c r="J2036" t="s">
        <v>100</v>
      </c>
      <c r="K2036">
        <v>0</v>
      </c>
      <c r="L2036">
        <v>1.0927885885834601</v>
      </c>
      <c r="M2036">
        <v>0.47460655570030202</v>
      </c>
      <c r="N2036">
        <v>0.63905765414237903</v>
      </c>
      <c r="O2036">
        <v>1</v>
      </c>
      <c r="P2036">
        <v>1.26930587206568</v>
      </c>
      <c r="Q2036">
        <v>0.56413594314030202</v>
      </c>
      <c r="R2036">
        <v>0.39937777178628098</v>
      </c>
      <c r="S2036">
        <v>1</v>
      </c>
      <c r="T2036">
        <v>1.21047065220773</v>
      </c>
      <c r="U2036">
        <v>0.53798695653676898</v>
      </c>
      <c r="V2036">
        <v>0.35812439769506399</v>
      </c>
    </row>
    <row r="2037" spans="1:22" x14ac:dyDescent="0.25">
      <c r="A2037">
        <v>28493</v>
      </c>
      <c r="B2037">
        <v>2.29</v>
      </c>
      <c r="C2037">
        <v>1.68</v>
      </c>
      <c r="D2037">
        <v>0</v>
      </c>
      <c r="E2037">
        <v>0.90573513936996397</v>
      </c>
      <c r="F2037">
        <v>0.27584107220172799</v>
      </c>
      <c r="G2037">
        <v>0.53912805914878803</v>
      </c>
      <c r="H2037" s="1">
        <v>43332</v>
      </c>
      <c r="I2037" t="s">
        <v>34</v>
      </c>
      <c r="J2037" t="s">
        <v>20</v>
      </c>
      <c r="K2037">
        <v>0</v>
      </c>
      <c r="L2037">
        <v>0.77434069347381596</v>
      </c>
      <c r="M2037">
        <v>0.29667463600635502</v>
      </c>
      <c r="N2037">
        <v>0.46091707944869997</v>
      </c>
      <c r="O2037">
        <v>0</v>
      </c>
      <c r="P2037">
        <v>1.0609044485092101</v>
      </c>
      <c r="Q2037">
        <v>0.44528493285179099</v>
      </c>
      <c r="R2037">
        <v>0.631490743160247</v>
      </c>
      <c r="S2037">
        <v>0</v>
      </c>
      <c r="T2037">
        <v>0.98758863329887303</v>
      </c>
      <c r="U2037">
        <v>0.37176745384931498</v>
      </c>
      <c r="V2037">
        <v>0.58785037696361497</v>
      </c>
    </row>
    <row r="2038" spans="1:22" x14ac:dyDescent="0.25">
      <c r="A2038">
        <v>28494</v>
      </c>
      <c r="B2038">
        <v>4.8899999999999997</v>
      </c>
      <c r="C2038">
        <v>1.21</v>
      </c>
      <c r="D2038">
        <v>0</v>
      </c>
      <c r="E2038">
        <v>1.00069872064249</v>
      </c>
      <c r="F2038">
        <v>0.209884646747793</v>
      </c>
      <c r="G2038">
        <v>0.82702373606818003</v>
      </c>
      <c r="H2038" s="1">
        <v>43332</v>
      </c>
      <c r="I2038" t="s">
        <v>118</v>
      </c>
      <c r="J2038" t="s">
        <v>88</v>
      </c>
      <c r="K2038">
        <v>0</v>
      </c>
      <c r="L2038">
        <v>1.0229290664196</v>
      </c>
      <c r="M2038">
        <v>0.231924931917871</v>
      </c>
      <c r="N2038">
        <v>0.84539592266082697</v>
      </c>
      <c r="O2038">
        <v>0</v>
      </c>
      <c r="P2038">
        <v>0.91800747096538504</v>
      </c>
      <c r="Q2038">
        <v>0.26963467683110898</v>
      </c>
      <c r="R2038">
        <v>0.75868386030197099</v>
      </c>
      <c r="S2038">
        <v>0</v>
      </c>
      <c r="T2038">
        <v>0.88730042389460895</v>
      </c>
      <c r="U2038">
        <v>0.29963683656283702</v>
      </c>
      <c r="V2038">
        <v>0.73330613545009005</v>
      </c>
    </row>
    <row r="2039" spans="1:22" x14ac:dyDescent="0.25">
      <c r="A2039">
        <v>28495</v>
      </c>
      <c r="B2039">
        <v>1.7</v>
      </c>
      <c r="C2039">
        <v>2.27</v>
      </c>
      <c r="D2039">
        <v>1</v>
      </c>
      <c r="E2039">
        <v>0.92420743405818895</v>
      </c>
      <c r="F2039">
        <v>0.54365143179893405</v>
      </c>
      <c r="G2039">
        <v>0.43831820785999298</v>
      </c>
      <c r="H2039" s="1">
        <v>43332</v>
      </c>
      <c r="I2039" t="s">
        <v>107</v>
      </c>
      <c r="J2039" t="s">
        <v>133</v>
      </c>
      <c r="K2039">
        <v>1</v>
      </c>
      <c r="L2039">
        <v>0.79819665774702997</v>
      </c>
      <c r="M2039">
        <v>0.46952744573354699</v>
      </c>
      <c r="N2039">
        <v>0.34859482571482597</v>
      </c>
      <c r="O2039">
        <v>1</v>
      </c>
      <c r="P2039">
        <v>0.93813675194978696</v>
      </c>
      <c r="Q2039">
        <v>0.55184514820575703</v>
      </c>
      <c r="R2039">
        <v>0.46693226695060702</v>
      </c>
      <c r="S2039">
        <v>1</v>
      </c>
      <c r="T2039">
        <v>0.83561588873465797</v>
      </c>
      <c r="U2039">
        <v>0.49153875807920999</v>
      </c>
      <c r="V2039">
        <v>0.39085096120834301</v>
      </c>
    </row>
    <row r="2040" spans="1:22" x14ac:dyDescent="0.25">
      <c r="A2040">
        <v>28496</v>
      </c>
      <c r="B2040">
        <v>1.41</v>
      </c>
      <c r="C2040">
        <v>3.11</v>
      </c>
      <c r="D2040">
        <v>1</v>
      </c>
      <c r="E2040">
        <v>0.91636589450495498</v>
      </c>
      <c r="F2040">
        <v>0.64990488971982596</v>
      </c>
      <c r="G2040">
        <v>0.26390621278967102</v>
      </c>
      <c r="H2040" s="1">
        <v>43332</v>
      </c>
      <c r="I2040" t="s">
        <v>201</v>
      </c>
      <c r="J2040" t="s">
        <v>92</v>
      </c>
      <c r="K2040">
        <v>1</v>
      </c>
      <c r="L2040">
        <v>1.00196859151124</v>
      </c>
      <c r="M2040">
        <v>0.71061602234840304</v>
      </c>
      <c r="N2040">
        <v>0.35668309884411897</v>
      </c>
      <c r="O2040">
        <v>1</v>
      </c>
      <c r="P2040">
        <v>0.96519959807395905</v>
      </c>
      <c r="Q2040">
        <v>0.68453872203826904</v>
      </c>
      <c r="R2040">
        <v>0.31356182694435097</v>
      </c>
      <c r="S2040">
        <v>1</v>
      </c>
      <c r="T2040">
        <v>0.86378363511391998</v>
      </c>
      <c r="U2040">
        <v>0.61261250717299298</v>
      </c>
      <c r="V2040">
        <v>0.460968681744166</v>
      </c>
    </row>
    <row r="2041" spans="1:22" x14ac:dyDescent="0.25">
      <c r="A2041">
        <v>28497</v>
      </c>
      <c r="B2041">
        <v>1.39</v>
      </c>
      <c r="C2041">
        <v>3.25</v>
      </c>
      <c r="D2041">
        <v>1</v>
      </c>
      <c r="E2041">
        <v>1.0013335730348301</v>
      </c>
      <c r="F2041">
        <v>0.72038386549268396</v>
      </c>
      <c r="G2041">
        <v>0.31761546432971899</v>
      </c>
      <c r="H2041" s="1">
        <v>43332</v>
      </c>
      <c r="I2041" t="s">
        <v>52</v>
      </c>
      <c r="J2041" t="s">
        <v>170</v>
      </c>
      <c r="K2041">
        <v>1</v>
      </c>
      <c r="L2041">
        <v>1.1079371012108601</v>
      </c>
      <c r="M2041">
        <v>0.79707705123083905</v>
      </c>
      <c r="N2041">
        <v>0.29701287192957698</v>
      </c>
      <c r="O2041">
        <v>1</v>
      </c>
      <c r="P2041">
        <v>1.0346140686954699</v>
      </c>
      <c r="Q2041">
        <v>0.74432666812624204</v>
      </c>
      <c r="R2041">
        <v>0.31178621522017802</v>
      </c>
      <c r="S2041">
        <v>1</v>
      </c>
      <c r="T2041">
        <v>0.99472274575914599</v>
      </c>
      <c r="U2041">
        <v>0.71562787464686795</v>
      </c>
      <c r="V2041">
        <v>0.420407222849982</v>
      </c>
    </row>
    <row r="2042" spans="1:22" x14ac:dyDescent="0.25">
      <c r="A2042">
        <v>28498</v>
      </c>
      <c r="B2042">
        <v>2.77</v>
      </c>
      <c r="C2042">
        <v>1.5</v>
      </c>
      <c r="D2042">
        <v>0</v>
      </c>
      <c r="E2042">
        <v>0.93521872162818898</v>
      </c>
      <c r="F2042">
        <v>0.32667662203311898</v>
      </c>
      <c r="G2042">
        <v>0.62347914775212598</v>
      </c>
      <c r="H2042" s="1">
        <v>43332</v>
      </c>
      <c r="I2042" t="s">
        <v>45</v>
      </c>
      <c r="J2042" t="s">
        <v>61</v>
      </c>
      <c r="K2042">
        <v>0</v>
      </c>
      <c r="L2042">
        <v>0.982836382729666</v>
      </c>
      <c r="M2042">
        <v>0.46690128956522198</v>
      </c>
      <c r="N2042">
        <v>0.655224255153111</v>
      </c>
      <c r="O2042">
        <v>0</v>
      </c>
      <c r="P2042">
        <v>0.899382910558155</v>
      </c>
      <c r="Q2042">
        <v>0.28507725894451102</v>
      </c>
      <c r="R2042">
        <v>0.59958860703877004</v>
      </c>
      <c r="S2042">
        <v>0</v>
      </c>
      <c r="T2042">
        <v>0.95415522158145905</v>
      </c>
      <c r="U2042">
        <v>0.43662249545256299</v>
      </c>
      <c r="V2042">
        <v>0.63610348105430603</v>
      </c>
    </row>
    <row r="2043" spans="1:22" x14ac:dyDescent="0.25">
      <c r="A2043">
        <v>28499</v>
      </c>
      <c r="B2043">
        <v>1.71</v>
      </c>
      <c r="C2043">
        <v>2.25</v>
      </c>
      <c r="D2043">
        <v>1</v>
      </c>
      <c r="E2043">
        <v>1.1003170608196899</v>
      </c>
      <c r="F2043">
        <v>0.64346026948520096</v>
      </c>
      <c r="G2043">
        <v>0.29924436977931401</v>
      </c>
      <c r="H2043" s="1">
        <v>43332</v>
      </c>
      <c r="I2043" t="s">
        <v>93</v>
      </c>
      <c r="J2043" t="s">
        <v>204</v>
      </c>
      <c r="K2043">
        <v>1</v>
      </c>
      <c r="L2043">
        <v>1.1180419110826001</v>
      </c>
      <c r="M2043">
        <v>0.65382567899567701</v>
      </c>
      <c r="N2043">
        <v>0.23724648782185101</v>
      </c>
      <c r="O2043">
        <v>1</v>
      </c>
      <c r="P2043">
        <v>1.1025414125408399</v>
      </c>
      <c r="Q2043">
        <v>0.644761059965406</v>
      </c>
      <c r="R2043">
        <v>0.25578511825629602</v>
      </c>
      <c r="S2043">
        <v>1</v>
      </c>
      <c r="T2043">
        <v>1.11555364915302</v>
      </c>
      <c r="U2043">
        <v>0.65237055506024999</v>
      </c>
      <c r="V2043">
        <v>0.24593670453343999</v>
      </c>
    </row>
    <row r="2044" spans="1:22" x14ac:dyDescent="0.25">
      <c r="A2044">
        <v>28500</v>
      </c>
      <c r="B2044">
        <v>1.38</v>
      </c>
      <c r="C2044">
        <v>3.31</v>
      </c>
      <c r="D2044">
        <v>1</v>
      </c>
      <c r="E2044">
        <v>0.79357924742357999</v>
      </c>
      <c r="F2044">
        <v>0.57505742566926099</v>
      </c>
      <c r="G2044">
        <v>0.26135606850896498</v>
      </c>
      <c r="H2044" s="1">
        <v>43332</v>
      </c>
      <c r="I2044" t="s">
        <v>38</v>
      </c>
      <c r="J2044" t="s">
        <v>75</v>
      </c>
      <c r="K2044">
        <v>1</v>
      </c>
      <c r="L2044">
        <v>0.90409251809120095</v>
      </c>
      <c r="M2044">
        <v>0.65513950586318903</v>
      </c>
      <c r="N2044">
        <v>0.35047789166371002</v>
      </c>
      <c r="O2044">
        <v>1</v>
      </c>
      <c r="P2044">
        <v>0.97448299833706398</v>
      </c>
      <c r="Q2044">
        <v>0.70614710024424898</v>
      </c>
      <c r="R2044">
        <v>0.36219590902328402</v>
      </c>
      <c r="S2044">
        <v>1</v>
      </c>
      <c r="T2044">
        <v>0.90172200475420194</v>
      </c>
      <c r="U2044">
        <v>0.653421742575509</v>
      </c>
      <c r="V2044">
        <v>0.38562099209853501</v>
      </c>
    </row>
    <row r="2045" spans="1:22" x14ac:dyDescent="0.25">
      <c r="A2045">
        <v>28501</v>
      </c>
      <c r="B2045">
        <v>4.13</v>
      </c>
      <c r="C2045">
        <v>1.27</v>
      </c>
      <c r="D2045">
        <v>0</v>
      </c>
      <c r="E2045">
        <v>0.98367223254271896</v>
      </c>
      <c r="F2045">
        <v>0.27152146611894801</v>
      </c>
      <c r="G2045">
        <v>0.77454506499426701</v>
      </c>
      <c r="H2045" s="1">
        <v>43332</v>
      </c>
      <c r="I2045" t="s">
        <v>200</v>
      </c>
      <c r="J2045" t="s">
        <v>30</v>
      </c>
      <c r="K2045">
        <v>0</v>
      </c>
      <c r="L2045">
        <v>0.94173920844282399</v>
      </c>
      <c r="M2045">
        <v>0.23349627107381801</v>
      </c>
      <c r="N2045">
        <v>0.741526935781751</v>
      </c>
      <c r="O2045">
        <v>0</v>
      </c>
      <c r="P2045">
        <v>0.99793181342738002</v>
      </c>
      <c r="Q2045">
        <v>0.21867256718022399</v>
      </c>
      <c r="R2045">
        <v>0.78577308143888203</v>
      </c>
      <c r="S2045">
        <v>0</v>
      </c>
      <c r="T2045">
        <v>0.944174139499664</v>
      </c>
      <c r="U2045">
        <v>0.20896117176328299</v>
      </c>
      <c r="V2045">
        <v>0.743444204330444</v>
      </c>
    </row>
    <row r="2046" spans="1:22" x14ac:dyDescent="0.25">
      <c r="A2046">
        <v>28502</v>
      </c>
      <c r="B2046">
        <v>1.69</v>
      </c>
      <c r="C2046">
        <v>2.29</v>
      </c>
      <c r="D2046">
        <v>1</v>
      </c>
      <c r="E2046">
        <v>1.0889812747921199</v>
      </c>
      <c r="F2046">
        <v>0.64436761822019295</v>
      </c>
      <c r="G2046">
        <v>0.299174300261906</v>
      </c>
      <c r="H2046" s="1">
        <v>43332</v>
      </c>
      <c r="I2046" t="s">
        <v>102</v>
      </c>
      <c r="J2046" t="s">
        <v>185</v>
      </c>
      <c r="K2046">
        <v>1</v>
      </c>
      <c r="L2046">
        <v>1.0086163402455099</v>
      </c>
      <c r="M2046">
        <v>0.59681440251214102</v>
      </c>
      <c r="N2046">
        <v>0.35129180550575201</v>
      </c>
      <c r="O2046">
        <v>1</v>
      </c>
      <c r="P2046">
        <v>1.02655321461813</v>
      </c>
      <c r="Q2046">
        <v>0.60742793764386804</v>
      </c>
      <c r="R2046">
        <v>0.32413826244218003</v>
      </c>
      <c r="S2046">
        <v>1</v>
      </c>
      <c r="T2046">
        <v>1.03774468140942</v>
      </c>
      <c r="U2046">
        <v>0.61405010734285603</v>
      </c>
      <c r="V2046">
        <v>0.317777535745075</v>
      </c>
    </row>
    <row r="2047" spans="1:22" x14ac:dyDescent="0.25">
      <c r="A2047">
        <v>28503</v>
      </c>
      <c r="B2047">
        <v>4.8499999999999996</v>
      </c>
      <c r="C2047">
        <v>1.22</v>
      </c>
      <c r="D2047">
        <v>0</v>
      </c>
      <c r="E2047">
        <v>1.02796462007931</v>
      </c>
      <c r="F2047">
        <v>0.264203963535172</v>
      </c>
      <c r="G2047">
        <v>0.84259395088468203</v>
      </c>
      <c r="H2047" s="1">
        <v>43332</v>
      </c>
      <c r="I2047" t="s">
        <v>124</v>
      </c>
      <c r="J2047" t="s">
        <v>54</v>
      </c>
      <c r="K2047">
        <v>0</v>
      </c>
      <c r="L2047">
        <v>1.0217910771710501</v>
      </c>
      <c r="M2047">
        <v>0.20382889360189399</v>
      </c>
      <c r="N2047">
        <v>0.83753366981233801</v>
      </c>
      <c r="O2047">
        <v>0</v>
      </c>
      <c r="P2047">
        <v>0.94075509122439704</v>
      </c>
      <c r="Q2047">
        <v>0.22136190959385399</v>
      </c>
      <c r="R2047">
        <v>0.77111073051180101</v>
      </c>
      <c r="S2047">
        <v>0</v>
      </c>
      <c r="T2047">
        <v>0.848735101733889</v>
      </c>
      <c r="U2047">
        <v>0.27524633918489699</v>
      </c>
      <c r="V2047">
        <v>0.69568450961794104</v>
      </c>
    </row>
    <row r="2048" spans="1:22" x14ac:dyDescent="0.25">
      <c r="A2048">
        <v>28504</v>
      </c>
      <c r="B2048">
        <v>2.15</v>
      </c>
      <c r="C2048">
        <v>1.77</v>
      </c>
      <c r="D2048">
        <v>1</v>
      </c>
      <c r="E2048">
        <v>1.3725346334278501</v>
      </c>
      <c r="F2048">
        <v>0.63838820159435195</v>
      </c>
      <c r="G2048">
        <v>0.37352649867534599</v>
      </c>
      <c r="H2048" s="1">
        <v>43332</v>
      </c>
      <c r="I2048" t="s">
        <v>203</v>
      </c>
      <c r="J2048" t="s">
        <v>152</v>
      </c>
      <c r="K2048">
        <v>1</v>
      </c>
      <c r="L2048">
        <v>1.11498406653602</v>
      </c>
      <c r="M2048">
        <v>0.51859724024931497</v>
      </c>
      <c r="N2048">
        <v>0.42343785862127897</v>
      </c>
      <c r="O2048">
        <v>1</v>
      </c>
      <c r="P2048">
        <v>1.2457994806766499</v>
      </c>
      <c r="Q2048">
        <v>0.57944161891937196</v>
      </c>
      <c r="R2048">
        <v>0.40398803651332799</v>
      </c>
      <c r="S2048">
        <v>1</v>
      </c>
      <c r="T2048">
        <v>1.1760255572696501</v>
      </c>
      <c r="U2048">
        <v>0.54698863128820996</v>
      </c>
      <c r="V2048">
        <v>0.404337634642918</v>
      </c>
    </row>
    <row r="2049" spans="1:22" x14ac:dyDescent="0.25">
      <c r="A2049">
        <v>28505</v>
      </c>
      <c r="B2049">
        <v>1.59</v>
      </c>
      <c r="C2049">
        <v>2.5299999999999998</v>
      </c>
      <c r="D2049">
        <v>1</v>
      </c>
      <c r="E2049">
        <v>1.14764075006757</v>
      </c>
      <c r="F2049">
        <v>0.72178663526262499</v>
      </c>
      <c r="G2049">
        <v>0.30058809263365599</v>
      </c>
      <c r="H2049" s="1">
        <v>43332</v>
      </c>
      <c r="I2049" t="s">
        <v>113</v>
      </c>
      <c r="J2049" t="s">
        <v>76</v>
      </c>
      <c r="K2049">
        <v>1</v>
      </c>
      <c r="L2049">
        <v>1.10468016360487</v>
      </c>
      <c r="M2049">
        <v>0.69476739849363001</v>
      </c>
      <c r="N2049">
        <v>0.31292674796921799</v>
      </c>
      <c r="O2049">
        <v>1</v>
      </c>
      <c r="P2049">
        <v>0.99470568412542304</v>
      </c>
      <c r="Q2049">
        <v>0.62560105919837905</v>
      </c>
      <c r="R2049">
        <v>0.34524257183074902</v>
      </c>
      <c r="S2049">
        <v>1</v>
      </c>
      <c r="T2049">
        <v>1.01609795504808</v>
      </c>
      <c r="U2049">
        <v>0.63905531764030399</v>
      </c>
      <c r="V2049">
        <v>0.38021792173385599</v>
      </c>
    </row>
    <row r="2050" spans="1:22" x14ac:dyDescent="0.25">
      <c r="A2050">
        <v>28506</v>
      </c>
      <c r="B2050">
        <v>1.17</v>
      </c>
      <c r="C2050">
        <v>5.81</v>
      </c>
      <c r="D2050">
        <v>1</v>
      </c>
      <c r="E2050">
        <v>0.98184343074049196</v>
      </c>
      <c r="F2050">
        <v>0.83918241943631799</v>
      </c>
      <c r="G2050">
        <v>9.5186581569058501E-2</v>
      </c>
      <c r="H2050" s="1">
        <v>43333</v>
      </c>
      <c r="I2050" t="s">
        <v>47</v>
      </c>
      <c r="J2050" t="s">
        <v>202</v>
      </c>
      <c r="K2050">
        <v>1</v>
      </c>
      <c r="L2050">
        <v>1.02955659781183</v>
      </c>
      <c r="M2050">
        <v>0.87996290411267897</v>
      </c>
      <c r="N2050">
        <v>9.2052219701664703E-2</v>
      </c>
      <c r="O2050">
        <v>1</v>
      </c>
      <c r="P2050">
        <v>0.97925872232232702</v>
      </c>
      <c r="Q2050">
        <v>0.83697326694216001</v>
      </c>
      <c r="R2050">
        <v>0.142098541770662</v>
      </c>
      <c r="S2050">
        <v>1</v>
      </c>
      <c r="T2050">
        <v>0.95950669986861004</v>
      </c>
      <c r="U2050">
        <v>0.82009119646889805</v>
      </c>
      <c r="V2050">
        <v>0.18451731226273899</v>
      </c>
    </row>
    <row r="2051" spans="1:22" x14ac:dyDescent="0.25">
      <c r="A2051">
        <v>28507</v>
      </c>
      <c r="B2051">
        <v>2.19</v>
      </c>
      <c r="C2051">
        <v>1.76</v>
      </c>
      <c r="D2051">
        <v>0</v>
      </c>
      <c r="E2051">
        <v>0.76175493836402797</v>
      </c>
      <c r="F2051">
        <v>0.37148404121398898</v>
      </c>
      <c r="G2051">
        <v>0.43281530588865202</v>
      </c>
      <c r="H2051" s="1">
        <v>43333</v>
      </c>
      <c r="I2051" t="s">
        <v>91</v>
      </c>
      <c r="J2051" t="s">
        <v>34</v>
      </c>
      <c r="K2051">
        <v>0</v>
      </c>
      <c r="L2051">
        <v>0.85714379966258902</v>
      </c>
      <c r="M2051">
        <v>0.35671374946832601</v>
      </c>
      <c r="N2051">
        <v>0.48701352253556202</v>
      </c>
      <c r="O2051">
        <v>0</v>
      </c>
      <c r="P2051">
        <v>1.0946059771946399</v>
      </c>
      <c r="Q2051">
        <v>0.34296078767095201</v>
      </c>
      <c r="R2051">
        <v>0.62193521431514198</v>
      </c>
      <c r="S2051">
        <v>0</v>
      </c>
      <c r="T2051">
        <v>1.00761958281199</v>
      </c>
      <c r="U2051">
        <v>0.31281986584266003</v>
      </c>
      <c r="V2051">
        <v>0.57251112659772196</v>
      </c>
    </row>
    <row r="2052" spans="1:22" x14ac:dyDescent="0.25">
      <c r="A2052">
        <v>28508</v>
      </c>
      <c r="B2052">
        <v>1.47</v>
      </c>
      <c r="C2052">
        <v>2.89</v>
      </c>
      <c r="D2052">
        <v>1</v>
      </c>
      <c r="E2052">
        <v>1.01656247735023</v>
      </c>
      <c r="F2052">
        <v>0.69153910023825504</v>
      </c>
      <c r="G2052">
        <v>0.403293745858328</v>
      </c>
      <c r="H2052" s="1">
        <v>43333</v>
      </c>
      <c r="I2052" t="s">
        <v>102</v>
      </c>
      <c r="J2052" t="s">
        <v>35</v>
      </c>
      <c r="K2052">
        <v>1</v>
      </c>
      <c r="L2052">
        <v>0.89360981136560402</v>
      </c>
      <c r="M2052">
        <v>0.60789783086095495</v>
      </c>
      <c r="N2052">
        <v>0.38822480184691199</v>
      </c>
      <c r="O2052">
        <v>1</v>
      </c>
      <c r="P2052">
        <v>0.88509614855051</v>
      </c>
      <c r="Q2052">
        <v>0.60210622350374798</v>
      </c>
      <c r="R2052">
        <v>0.43229879935582399</v>
      </c>
      <c r="S2052">
        <v>1</v>
      </c>
      <c r="T2052">
        <v>0.88959903198480605</v>
      </c>
      <c r="U2052">
        <v>0.60516940951347298</v>
      </c>
      <c r="V2052">
        <v>0.437908759713172</v>
      </c>
    </row>
    <row r="2053" spans="1:22" x14ac:dyDescent="0.25">
      <c r="A2053">
        <v>28509</v>
      </c>
      <c r="B2053">
        <v>1.56</v>
      </c>
      <c r="C2053">
        <v>2.62</v>
      </c>
      <c r="D2053">
        <v>1</v>
      </c>
      <c r="E2053">
        <v>1.1143566498756401</v>
      </c>
      <c r="F2053">
        <v>0.71433118581771804</v>
      </c>
      <c r="G2053">
        <v>0.52395418882369904</v>
      </c>
      <c r="H2053" s="1">
        <v>43333</v>
      </c>
      <c r="I2053" t="s">
        <v>110</v>
      </c>
      <c r="J2053" t="s">
        <v>203</v>
      </c>
      <c r="K2053">
        <v>1</v>
      </c>
      <c r="L2053">
        <v>0.97250788961138002</v>
      </c>
      <c r="M2053">
        <v>0.62340249334062803</v>
      </c>
      <c r="N2053">
        <v>0.42821568676403499</v>
      </c>
      <c r="O2053">
        <v>1</v>
      </c>
      <c r="P2053">
        <v>0.94608045935630802</v>
      </c>
      <c r="Q2053">
        <v>0.60646183292070999</v>
      </c>
      <c r="R2053">
        <v>0.39697923759619302</v>
      </c>
      <c r="S2053">
        <v>1</v>
      </c>
      <c r="T2053">
        <v>0.89907868828092297</v>
      </c>
      <c r="U2053">
        <v>0.57633249248777096</v>
      </c>
      <c r="V2053">
        <v>0.38334684712546202</v>
      </c>
    </row>
    <row r="2054" spans="1:22" x14ac:dyDescent="0.25">
      <c r="A2054">
        <v>28510</v>
      </c>
      <c r="B2054">
        <v>1.43</v>
      </c>
      <c r="C2054">
        <v>3.07</v>
      </c>
      <c r="D2054">
        <v>1</v>
      </c>
      <c r="E2054">
        <v>1.11948381866727</v>
      </c>
      <c r="F2054">
        <v>0.78285581724984299</v>
      </c>
      <c r="G2054">
        <v>0.173548970903669</v>
      </c>
      <c r="H2054" s="1">
        <v>43333</v>
      </c>
      <c r="I2054" t="s">
        <v>126</v>
      </c>
      <c r="J2054" t="s">
        <v>201</v>
      </c>
      <c r="K2054">
        <v>1</v>
      </c>
      <c r="L2054">
        <v>1.13845480952944</v>
      </c>
      <c r="M2054">
        <v>0.79612224442618196</v>
      </c>
      <c r="N2054">
        <v>0.157486425978796</v>
      </c>
      <c r="O2054">
        <v>1</v>
      </c>
      <c r="P2054">
        <v>1.1215951659849701</v>
      </c>
      <c r="Q2054">
        <v>0.78433228390557397</v>
      </c>
      <c r="R2054">
        <v>0.19828027273927401</v>
      </c>
      <c r="S2054">
        <v>1</v>
      </c>
      <c r="T2054">
        <v>1.1117953008413299</v>
      </c>
      <c r="U2054">
        <v>0.77747923135757402</v>
      </c>
      <c r="V2054">
        <v>0.26254984736442499</v>
      </c>
    </row>
    <row r="2055" spans="1:22" x14ac:dyDescent="0.25">
      <c r="A2055">
        <v>28511</v>
      </c>
      <c r="B2055">
        <v>2.2000000000000002</v>
      </c>
      <c r="C2055">
        <v>1.75</v>
      </c>
      <c r="D2055">
        <v>1</v>
      </c>
      <c r="E2055">
        <v>0.92951247245073298</v>
      </c>
      <c r="F2055">
        <v>0.42250566929578698</v>
      </c>
      <c r="G2055">
        <v>0.37140160053968402</v>
      </c>
      <c r="H2055" s="1">
        <v>43333</v>
      </c>
      <c r="I2055" t="s">
        <v>27</v>
      </c>
      <c r="J2055" t="s">
        <v>144</v>
      </c>
      <c r="K2055">
        <v>1</v>
      </c>
      <c r="L2055">
        <v>0.98347138047218297</v>
      </c>
      <c r="M2055">
        <v>0.44703244566917399</v>
      </c>
      <c r="N2055">
        <v>0.31589385271072301</v>
      </c>
      <c r="O2055">
        <v>1</v>
      </c>
      <c r="P2055">
        <v>1.2763014753659501</v>
      </c>
      <c r="Q2055">
        <v>0.58013703425725305</v>
      </c>
      <c r="R2055">
        <v>0.38311254978179898</v>
      </c>
      <c r="S2055">
        <v>1</v>
      </c>
      <c r="T2055">
        <v>1.2414125510624401</v>
      </c>
      <c r="U2055">
        <v>0.56427843230111197</v>
      </c>
      <c r="V2055">
        <v>0.39608992636203699</v>
      </c>
    </row>
    <row r="2056" spans="1:22" x14ac:dyDescent="0.25">
      <c r="A2056">
        <v>28512</v>
      </c>
      <c r="B2056">
        <v>3.64</v>
      </c>
      <c r="C2056">
        <v>1.33</v>
      </c>
      <c r="D2056">
        <v>0</v>
      </c>
      <c r="E2056">
        <v>1.08396611213684</v>
      </c>
      <c r="F2056">
        <v>0.24245903428111701</v>
      </c>
      <c r="G2056">
        <v>0.81501211438860199</v>
      </c>
      <c r="H2056" s="1">
        <v>43333</v>
      </c>
      <c r="I2056" t="s">
        <v>93</v>
      </c>
      <c r="J2056" t="s">
        <v>122</v>
      </c>
      <c r="K2056">
        <v>0</v>
      </c>
      <c r="L2056">
        <v>1.0013619321584699</v>
      </c>
      <c r="M2056">
        <v>0.25930437232766801</v>
      </c>
      <c r="N2056">
        <v>0.75290370838982701</v>
      </c>
      <c r="O2056">
        <v>0</v>
      </c>
      <c r="P2056">
        <v>0.94039711117744396</v>
      </c>
      <c r="Q2056">
        <v>0.28952818044594297</v>
      </c>
      <c r="R2056">
        <v>0.70706549712589795</v>
      </c>
      <c r="S2056">
        <v>0</v>
      </c>
      <c r="T2056">
        <v>0.91328320205211599</v>
      </c>
      <c r="U2056">
        <v>0.30105954408645602</v>
      </c>
      <c r="V2056">
        <v>0.68667909928730497</v>
      </c>
    </row>
    <row r="2057" spans="1:22" x14ac:dyDescent="0.25">
      <c r="A2057">
        <v>28513</v>
      </c>
      <c r="B2057">
        <v>2.58</v>
      </c>
      <c r="C2057">
        <v>1.57</v>
      </c>
      <c r="D2057">
        <v>0</v>
      </c>
      <c r="E2057">
        <v>1.0849605607986399</v>
      </c>
      <c r="F2057">
        <v>0.24241742704595801</v>
      </c>
      <c r="G2057">
        <v>0.69105768203735296</v>
      </c>
      <c r="H2057" s="1">
        <v>43333</v>
      </c>
      <c r="I2057" t="s">
        <v>118</v>
      </c>
      <c r="J2057" t="s">
        <v>96</v>
      </c>
      <c r="K2057">
        <v>0</v>
      </c>
      <c r="L2057">
        <v>1.1293070521524899</v>
      </c>
      <c r="M2057">
        <v>0.32056638172694601</v>
      </c>
      <c r="N2057">
        <v>0.71930385487420201</v>
      </c>
      <c r="O2057">
        <v>0</v>
      </c>
      <c r="P2057">
        <v>0.935878828763961</v>
      </c>
      <c r="Q2057">
        <v>0.36215011562619798</v>
      </c>
      <c r="R2057">
        <v>0.59610116481780995</v>
      </c>
      <c r="S2057">
        <v>0</v>
      </c>
      <c r="T2057">
        <v>0.95058869808912205</v>
      </c>
      <c r="U2057">
        <v>0.46286689738432502</v>
      </c>
      <c r="V2057">
        <v>0.60547050833701999</v>
      </c>
    </row>
    <row r="2058" spans="1:22" x14ac:dyDescent="0.25">
      <c r="A2058">
        <v>28514</v>
      </c>
      <c r="D2058">
        <v>0</v>
      </c>
      <c r="F2058">
        <v>0.26215299325329899</v>
      </c>
      <c r="G2058">
        <v>0.66120967268943698</v>
      </c>
      <c r="H2058" s="1">
        <v>43333</v>
      </c>
      <c r="I2058" t="s">
        <v>199</v>
      </c>
      <c r="J2058" t="s">
        <v>107</v>
      </c>
      <c r="K2058">
        <v>0</v>
      </c>
      <c r="M2058">
        <v>0.27770033691610602</v>
      </c>
      <c r="N2058">
        <v>0.74677290235246896</v>
      </c>
      <c r="O2058">
        <v>0</v>
      </c>
      <c r="Q2058">
        <v>0.29882434649126799</v>
      </c>
      <c r="R2058">
        <v>0.70881060191563094</v>
      </c>
      <c r="S2058">
        <v>0</v>
      </c>
      <c r="U2058">
        <v>0.27068062552383898</v>
      </c>
      <c r="V2058">
        <v>0.70322031634194504</v>
      </c>
    </row>
    <row r="2059" spans="1:22" x14ac:dyDescent="0.25">
      <c r="A2059">
        <v>28515</v>
      </c>
      <c r="B2059">
        <v>1.32</v>
      </c>
      <c r="C2059">
        <v>3.71</v>
      </c>
      <c r="D2059">
        <v>1</v>
      </c>
      <c r="E2059">
        <v>0.98629804781505004</v>
      </c>
      <c r="F2059">
        <v>0.74719549076897696</v>
      </c>
      <c r="G2059">
        <v>0.184061371322189</v>
      </c>
      <c r="H2059" s="1">
        <v>43333</v>
      </c>
      <c r="I2059" t="s">
        <v>49</v>
      </c>
      <c r="J2059" t="s">
        <v>108</v>
      </c>
      <c r="K2059">
        <v>1</v>
      </c>
      <c r="L2059">
        <v>0.97830104521342598</v>
      </c>
      <c r="M2059">
        <v>0.74113715546471703</v>
      </c>
      <c r="N2059">
        <v>0.21593394449778899</v>
      </c>
      <c r="O2059">
        <v>1</v>
      </c>
      <c r="P2059">
        <v>0.92982532433101095</v>
      </c>
      <c r="Q2059">
        <v>0.70441312449319005</v>
      </c>
      <c r="R2059">
        <v>0.27509642073086299</v>
      </c>
      <c r="S2059">
        <v>1</v>
      </c>
      <c r="T2059">
        <v>0.90021164008549204</v>
      </c>
      <c r="U2059">
        <v>0.68197851521628206</v>
      </c>
      <c r="V2059">
        <v>0.29563636439187102</v>
      </c>
    </row>
    <row r="2060" spans="1:22" x14ac:dyDescent="0.25">
      <c r="A2060">
        <v>28516</v>
      </c>
      <c r="B2060">
        <v>1.55</v>
      </c>
      <c r="C2060">
        <v>2.64</v>
      </c>
      <c r="D2060">
        <v>1</v>
      </c>
      <c r="E2060">
        <v>0.93423013885815898</v>
      </c>
      <c r="F2060">
        <v>0.60272912184397298</v>
      </c>
      <c r="G2060">
        <v>0.38824949165185202</v>
      </c>
      <c r="H2060" s="1">
        <v>43334</v>
      </c>
      <c r="I2060" t="s">
        <v>131</v>
      </c>
      <c r="J2060" t="s">
        <v>52</v>
      </c>
      <c r="K2060">
        <v>1</v>
      </c>
      <c r="L2060">
        <v>1.12733153760433</v>
      </c>
      <c r="M2060">
        <v>0.72731066942214895</v>
      </c>
      <c r="N2060">
        <v>0.39317512512206998</v>
      </c>
      <c r="O2060">
        <v>1</v>
      </c>
      <c r="P2060">
        <v>0.92626583874225599</v>
      </c>
      <c r="Q2060">
        <v>0.59759086370468095</v>
      </c>
      <c r="R2060">
        <v>0.42462205035345801</v>
      </c>
      <c r="S2060">
        <v>1</v>
      </c>
      <c r="T2060">
        <v>0.96397674605250305</v>
      </c>
      <c r="U2060">
        <v>0.62192048132419497</v>
      </c>
      <c r="V2060">
        <v>0.44035519162813802</v>
      </c>
    </row>
    <row r="2061" spans="1:22" x14ac:dyDescent="0.25">
      <c r="A2061">
        <v>28517</v>
      </c>
      <c r="B2061">
        <v>1.68</v>
      </c>
      <c r="C2061">
        <v>2.34</v>
      </c>
      <c r="D2061">
        <v>1</v>
      </c>
      <c r="E2061">
        <v>0.957147374153137</v>
      </c>
      <c r="F2061">
        <v>0.56973057985305697</v>
      </c>
      <c r="G2061">
        <v>0.29156891504923499</v>
      </c>
      <c r="H2061" s="1">
        <v>43334</v>
      </c>
      <c r="I2061" t="s">
        <v>47</v>
      </c>
      <c r="J2061" t="s">
        <v>55</v>
      </c>
      <c r="K2061">
        <v>1</v>
      </c>
      <c r="L2061">
        <v>1.04002429103851</v>
      </c>
      <c r="M2061">
        <v>0.61906207799911495</v>
      </c>
      <c r="N2061">
        <v>0.38770086765289302</v>
      </c>
      <c r="O2061">
        <v>1</v>
      </c>
      <c r="P2061">
        <v>0.90665142774581897</v>
      </c>
      <c r="Q2061">
        <v>0.53967346889631995</v>
      </c>
      <c r="R2061">
        <v>0.33685651634420599</v>
      </c>
      <c r="S2061">
        <v>1</v>
      </c>
      <c r="T2061">
        <v>0.84540352821350095</v>
      </c>
      <c r="U2061">
        <v>0.50321638584136896</v>
      </c>
      <c r="V2061">
        <v>0.33660061160723298</v>
      </c>
    </row>
    <row r="2062" spans="1:22" x14ac:dyDescent="0.25">
      <c r="A2062">
        <v>28518</v>
      </c>
      <c r="B2062">
        <v>2.61</v>
      </c>
      <c r="C2062">
        <v>1.56</v>
      </c>
      <c r="D2062">
        <v>0</v>
      </c>
      <c r="E2062">
        <v>0.93697788000106796</v>
      </c>
      <c r="F2062">
        <v>0.34452345967292702</v>
      </c>
      <c r="G2062">
        <v>0.60062684615452999</v>
      </c>
      <c r="H2062" s="1">
        <v>43334</v>
      </c>
      <c r="I2062" t="s">
        <v>124</v>
      </c>
      <c r="J2062" t="s">
        <v>67</v>
      </c>
      <c r="K2062">
        <v>0</v>
      </c>
      <c r="L2062">
        <v>0.92816112450190902</v>
      </c>
      <c r="M2062">
        <v>0.35240631444113502</v>
      </c>
      <c r="N2062">
        <v>0.59497507980891595</v>
      </c>
      <c r="O2062">
        <v>0</v>
      </c>
      <c r="P2062">
        <v>1.0978505934987699</v>
      </c>
      <c r="Q2062">
        <v>0.42736221637044602</v>
      </c>
      <c r="R2062">
        <v>0.70375038044793203</v>
      </c>
      <c r="S2062">
        <v>0</v>
      </c>
      <c r="T2062">
        <v>0.89794312374932395</v>
      </c>
      <c r="U2062">
        <v>0.40487796919686397</v>
      </c>
      <c r="V2062">
        <v>0.57560456650597702</v>
      </c>
    </row>
    <row r="2063" spans="1:22" x14ac:dyDescent="0.25">
      <c r="A2063">
        <v>28519</v>
      </c>
      <c r="B2063">
        <v>2.94</v>
      </c>
      <c r="C2063">
        <v>1.46</v>
      </c>
      <c r="D2063">
        <v>0</v>
      </c>
      <c r="E2063">
        <v>1.00999499099595</v>
      </c>
      <c r="F2063">
        <v>0.29712844533579602</v>
      </c>
      <c r="G2063">
        <v>0.69177739109311698</v>
      </c>
      <c r="H2063" s="1">
        <v>43334</v>
      </c>
      <c r="I2063" t="s">
        <v>25</v>
      </c>
      <c r="J2063" t="s">
        <v>38</v>
      </c>
      <c r="K2063">
        <v>0</v>
      </c>
      <c r="L2063">
        <v>0.91491908414023204</v>
      </c>
      <c r="M2063">
        <v>0.32911235732691602</v>
      </c>
      <c r="N2063">
        <v>0.62665690694536402</v>
      </c>
      <c r="O2063">
        <v>0</v>
      </c>
      <c r="P2063">
        <v>1.0063892890725801</v>
      </c>
      <c r="Q2063">
        <v>0.31849628261157398</v>
      </c>
      <c r="R2063">
        <v>0.689307732241494</v>
      </c>
      <c r="S2063">
        <v>0</v>
      </c>
      <c r="T2063">
        <v>0.94074090651103404</v>
      </c>
      <c r="U2063">
        <v>0.340493819543293</v>
      </c>
      <c r="V2063">
        <v>0.64434308665139295</v>
      </c>
    </row>
    <row r="2064" spans="1:22" x14ac:dyDescent="0.25">
      <c r="A2064">
        <v>28520</v>
      </c>
      <c r="B2064">
        <v>1.19</v>
      </c>
      <c r="C2064">
        <v>5.54</v>
      </c>
      <c r="D2064">
        <v>1</v>
      </c>
      <c r="E2064">
        <v>0.93770053029060296</v>
      </c>
      <c r="F2064">
        <v>0.78798363889966605</v>
      </c>
      <c r="G2064">
        <v>0.14573869641338</v>
      </c>
      <c r="H2064" s="1">
        <v>43334</v>
      </c>
      <c r="I2064" t="s">
        <v>19</v>
      </c>
      <c r="J2064" t="s">
        <v>200</v>
      </c>
      <c r="K2064">
        <v>1</v>
      </c>
      <c r="L2064">
        <v>0.92037007570266705</v>
      </c>
      <c r="M2064">
        <v>0.77342023168291296</v>
      </c>
      <c r="N2064">
        <v>0.157401298838002</v>
      </c>
      <c r="O2064">
        <v>1</v>
      </c>
      <c r="P2064">
        <v>0.96463780164718604</v>
      </c>
      <c r="Q2064">
        <v>0.81062000138418999</v>
      </c>
      <c r="R2064">
        <v>0.21661391428538701</v>
      </c>
      <c r="S2064">
        <v>1</v>
      </c>
      <c r="T2064">
        <v>0.93050962388515401</v>
      </c>
      <c r="U2064">
        <v>0.78194086040769295</v>
      </c>
      <c r="V2064">
        <v>0.237924173474311</v>
      </c>
    </row>
    <row r="2065" spans="1:22" x14ac:dyDescent="0.25">
      <c r="A2065">
        <v>28521</v>
      </c>
      <c r="B2065">
        <v>4.34</v>
      </c>
      <c r="C2065">
        <v>1.26</v>
      </c>
      <c r="D2065">
        <v>0</v>
      </c>
      <c r="E2065">
        <v>1.0248431611061</v>
      </c>
      <c r="F2065">
        <v>0.25384405255317599</v>
      </c>
      <c r="G2065">
        <v>0.81336758817945198</v>
      </c>
      <c r="H2065" s="1">
        <v>43334</v>
      </c>
      <c r="I2065" t="s">
        <v>45</v>
      </c>
      <c r="J2065" t="s">
        <v>80</v>
      </c>
      <c r="K2065">
        <v>0</v>
      </c>
      <c r="L2065">
        <v>0.95774661898612901</v>
      </c>
      <c r="M2065">
        <v>0.214129373431205</v>
      </c>
      <c r="N2065">
        <v>0.76011636427470597</v>
      </c>
      <c r="O2065">
        <v>0</v>
      </c>
      <c r="P2065">
        <v>0.94387910485267601</v>
      </c>
      <c r="Q2065">
        <v>0.25796373827116797</v>
      </c>
      <c r="R2065">
        <v>0.74911040067672696</v>
      </c>
      <c r="S2065">
        <v>0</v>
      </c>
      <c r="T2065">
        <v>0.85433099269866897</v>
      </c>
      <c r="U2065">
        <v>0.30485644297940301</v>
      </c>
      <c r="V2065">
        <v>0.67804047039576898</v>
      </c>
    </row>
    <row r="2066" spans="1:22" x14ac:dyDescent="0.25">
      <c r="A2066">
        <v>28522</v>
      </c>
      <c r="B2066">
        <v>1.18</v>
      </c>
      <c r="C2066">
        <v>5.57</v>
      </c>
      <c r="D2066">
        <v>1</v>
      </c>
      <c r="E2066">
        <v>0.95623590963227401</v>
      </c>
      <c r="F2066">
        <v>0.81036941494260495</v>
      </c>
      <c r="G2066">
        <v>0.25426077416964898</v>
      </c>
      <c r="H2066" s="1">
        <v>43334</v>
      </c>
      <c r="I2066" t="s">
        <v>131</v>
      </c>
      <c r="J2066" t="s">
        <v>118</v>
      </c>
      <c r="K2066">
        <v>1</v>
      </c>
      <c r="L2066">
        <v>0.92635241934231305</v>
      </c>
      <c r="M2066">
        <v>0.78504442317145195</v>
      </c>
      <c r="N2066">
        <v>0.200077582682882</v>
      </c>
      <c r="O2066">
        <v>1</v>
      </c>
      <c r="P2066">
        <v>0.91122749567031802</v>
      </c>
      <c r="Q2066">
        <v>0.77222669124603205</v>
      </c>
      <c r="R2066">
        <v>0.25006063708237197</v>
      </c>
      <c r="S2066">
        <v>1</v>
      </c>
      <c r="T2066">
        <v>0.84326031446456895</v>
      </c>
      <c r="U2066">
        <v>0.714627385139465</v>
      </c>
      <c r="V2066">
        <v>0.31272369623184199</v>
      </c>
    </row>
    <row r="2067" spans="1:22" x14ac:dyDescent="0.25">
      <c r="A2067">
        <v>28523</v>
      </c>
      <c r="B2067">
        <v>2.2999999999999998</v>
      </c>
      <c r="C2067">
        <v>1.69</v>
      </c>
      <c r="D2067">
        <v>0</v>
      </c>
      <c r="E2067">
        <v>0.98364800286292997</v>
      </c>
      <c r="F2067">
        <v>0.428563314676284</v>
      </c>
      <c r="G2067">
        <v>0.58204023838043195</v>
      </c>
      <c r="H2067" s="1">
        <v>43334</v>
      </c>
      <c r="I2067" t="s">
        <v>91</v>
      </c>
      <c r="J2067" t="s">
        <v>113</v>
      </c>
      <c r="K2067">
        <v>0</v>
      </c>
      <c r="L2067">
        <v>1.00530270129442</v>
      </c>
      <c r="M2067">
        <v>0.459263265132904</v>
      </c>
      <c r="N2067">
        <v>0.59485366940498297</v>
      </c>
      <c r="O2067">
        <v>0</v>
      </c>
      <c r="P2067">
        <v>1.0105055516958199</v>
      </c>
      <c r="Q2067">
        <v>0.36671913663546202</v>
      </c>
      <c r="R2067">
        <v>0.59793227910995395</v>
      </c>
      <c r="S2067">
        <v>0</v>
      </c>
      <c r="T2067">
        <v>0.95878537780046402</v>
      </c>
      <c r="U2067">
        <v>0.35265432000160202</v>
      </c>
      <c r="V2067">
        <v>0.56732862591743405</v>
      </c>
    </row>
    <row r="2068" spans="1:22" x14ac:dyDescent="0.25">
      <c r="A2068">
        <v>28524</v>
      </c>
      <c r="B2068">
        <v>1.34</v>
      </c>
      <c r="C2068">
        <v>3.61</v>
      </c>
      <c r="D2068">
        <v>1</v>
      </c>
      <c r="E2068">
        <v>0.94026511498859899</v>
      </c>
      <c r="F2068">
        <v>0.70169038431984998</v>
      </c>
      <c r="G2068">
        <v>0.23016926646232599</v>
      </c>
      <c r="H2068" s="1">
        <v>43334</v>
      </c>
      <c r="I2068" t="s">
        <v>27</v>
      </c>
      <c r="J2068" t="s">
        <v>124</v>
      </c>
      <c r="K2068">
        <v>1</v>
      </c>
      <c r="L2068">
        <v>0.98495347516877296</v>
      </c>
      <c r="M2068">
        <v>0.73503990684236797</v>
      </c>
      <c r="N2068">
        <v>0.28162556035177999</v>
      </c>
      <c r="O2068">
        <v>1</v>
      </c>
      <c r="P2068">
        <v>0.94824941039085398</v>
      </c>
      <c r="Q2068">
        <v>0.70764881372451705</v>
      </c>
      <c r="R2068">
        <v>0.30611533778054301</v>
      </c>
      <c r="S2068">
        <v>1</v>
      </c>
      <c r="T2068">
        <v>0.90018659029688097</v>
      </c>
      <c r="U2068">
        <v>0.67178103753498597</v>
      </c>
      <c r="V2068">
        <v>0.33705773523875598</v>
      </c>
    </row>
    <row r="2069" spans="1:22" x14ac:dyDescent="0.25">
      <c r="A2069">
        <v>28525</v>
      </c>
      <c r="B2069">
        <v>1.6</v>
      </c>
      <c r="C2069">
        <v>2.5</v>
      </c>
      <c r="D2069">
        <v>1</v>
      </c>
      <c r="E2069">
        <v>0.86022849082946695</v>
      </c>
      <c r="F2069">
        <v>0.53764280676841703</v>
      </c>
      <c r="G2069">
        <v>0.35057294368743802</v>
      </c>
      <c r="H2069" s="1">
        <v>43334</v>
      </c>
      <c r="I2069" t="s">
        <v>49</v>
      </c>
      <c r="J2069" t="s">
        <v>102</v>
      </c>
      <c r="K2069">
        <v>1</v>
      </c>
      <c r="L2069">
        <v>1.1328769922256401</v>
      </c>
      <c r="M2069">
        <v>0.70804812014102902</v>
      </c>
      <c r="N2069">
        <v>0.51297961175441698</v>
      </c>
      <c r="O2069">
        <v>0</v>
      </c>
      <c r="P2069">
        <v>1.15383271127939</v>
      </c>
      <c r="Q2069">
        <v>0.297985799610614</v>
      </c>
      <c r="R2069">
        <v>0.46153308451175601</v>
      </c>
      <c r="S2069">
        <v>0</v>
      </c>
      <c r="T2069">
        <v>1.4609005302190701</v>
      </c>
      <c r="U2069">
        <v>0.43045251568158399</v>
      </c>
      <c r="V2069">
        <v>0.584360212087631</v>
      </c>
    </row>
    <row r="2070" spans="1:22" x14ac:dyDescent="0.25">
      <c r="A2070">
        <v>28526</v>
      </c>
      <c r="B2070">
        <v>1.39</v>
      </c>
      <c r="C2070">
        <v>3.27</v>
      </c>
      <c r="D2070">
        <v>1</v>
      </c>
      <c r="E2070">
        <v>0.97705245371375704</v>
      </c>
      <c r="F2070">
        <v>0.70291543432644399</v>
      </c>
      <c r="G2070">
        <v>0.28567264122622299</v>
      </c>
      <c r="H2070" s="1">
        <v>43334</v>
      </c>
      <c r="I2070" t="s">
        <v>126</v>
      </c>
      <c r="J2070" t="s">
        <v>93</v>
      </c>
      <c r="K2070">
        <v>1</v>
      </c>
      <c r="L2070">
        <v>0.99510943250996697</v>
      </c>
      <c r="M2070">
        <v>0.71590606655393296</v>
      </c>
      <c r="N2070">
        <v>0.25786335553441703</v>
      </c>
      <c r="O2070">
        <v>1</v>
      </c>
      <c r="P2070">
        <v>1.0117694756814399</v>
      </c>
      <c r="Q2070">
        <v>0.727891709123339</v>
      </c>
      <c r="R2070">
        <v>0.417214640549251</v>
      </c>
      <c r="S2070">
        <v>1</v>
      </c>
      <c r="T2070">
        <v>0.93958048837525399</v>
      </c>
      <c r="U2070">
        <v>0.67595718588147802</v>
      </c>
      <c r="V2070">
        <v>0.35941693186759899</v>
      </c>
    </row>
    <row r="2071" spans="1:22" x14ac:dyDescent="0.25">
      <c r="A2071">
        <v>28527</v>
      </c>
      <c r="B2071">
        <v>1.5</v>
      </c>
      <c r="C2071">
        <v>2.82</v>
      </c>
      <c r="D2071">
        <v>1</v>
      </c>
      <c r="E2071">
        <v>1.01000585726329</v>
      </c>
      <c r="F2071">
        <v>0.67333723817552804</v>
      </c>
      <c r="G2071">
        <v>0.358889454177447</v>
      </c>
      <c r="H2071" s="1">
        <v>43335</v>
      </c>
      <c r="I2071" t="s">
        <v>19</v>
      </c>
      <c r="J2071" t="s">
        <v>110</v>
      </c>
      <c r="K2071">
        <v>1</v>
      </c>
      <c r="L2071">
        <v>1.05544169885771</v>
      </c>
      <c r="M2071">
        <v>0.70362779923847696</v>
      </c>
      <c r="N2071">
        <v>0.37042486241885503</v>
      </c>
      <c r="O2071">
        <v>1</v>
      </c>
      <c r="P2071">
        <v>1.01242641040257</v>
      </c>
      <c r="Q2071">
        <v>0.67495094026837998</v>
      </c>
      <c r="R2071">
        <v>0.41415551730564598</v>
      </c>
      <c r="S2071">
        <v>1</v>
      </c>
      <c r="T2071">
        <v>0.80583758865083899</v>
      </c>
      <c r="U2071">
        <v>0.53722505910055895</v>
      </c>
      <c r="V2071">
        <v>0.390333107539585</v>
      </c>
    </row>
    <row r="2072" spans="1:22" x14ac:dyDescent="0.25">
      <c r="A2072">
        <v>28528</v>
      </c>
      <c r="B2072">
        <v>1.48</v>
      </c>
      <c r="C2072">
        <v>2.89</v>
      </c>
      <c r="D2072">
        <v>1</v>
      </c>
      <c r="E2072">
        <v>0.98077404328754902</v>
      </c>
      <c r="F2072">
        <v>0.66268516438347902</v>
      </c>
      <c r="G2072">
        <v>0.29229576034205301</v>
      </c>
      <c r="H2072" s="1">
        <v>43335</v>
      </c>
      <c r="I2072" t="s">
        <v>45</v>
      </c>
      <c r="J2072" t="s">
        <v>199</v>
      </c>
      <c r="K2072">
        <v>1</v>
      </c>
      <c r="L2072">
        <v>0.90296972138540998</v>
      </c>
      <c r="M2072">
        <v>0.610114676611764</v>
      </c>
      <c r="N2072">
        <v>0.35253331916672798</v>
      </c>
      <c r="O2072">
        <v>1</v>
      </c>
      <c r="P2072">
        <v>0.97385599340711304</v>
      </c>
      <c r="Q2072">
        <v>0.65801080635615705</v>
      </c>
      <c r="R2072">
        <v>0.27232199055807899</v>
      </c>
      <c r="S2072">
        <v>1</v>
      </c>
      <c r="T2072">
        <v>0.98830649716513497</v>
      </c>
      <c r="U2072">
        <v>0.66777466024671195</v>
      </c>
      <c r="V2072">
        <v>0.295508527329989</v>
      </c>
    </row>
    <row r="2073" spans="1:22" x14ac:dyDescent="0.25">
      <c r="A2073">
        <v>28529</v>
      </c>
      <c r="B2073">
        <v>1.85</v>
      </c>
      <c r="C2073">
        <v>2.0699999999999998</v>
      </c>
      <c r="D2073">
        <v>0</v>
      </c>
      <c r="E2073">
        <v>1.1358734592369599</v>
      </c>
      <c r="F2073">
        <v>0.42690029740333502</v>
      </c>
      <c r="G2073">
        <v>0.54873113972800103</v>
      </c>
      <c r="H2073" s="1">
        <v>43335</v>
      </c>
      <c r="I2073" t="s">
        <v>47</v>
      </c>
      <c r="J2073" t="s">
        <v>25</v>
      </c>
      <c r="K2073">
        <v>0</v>
      </c>
      <c r="L2073">
        <v>1.2522244369983599</v>
      </c>
      <c r="M2073">
        <v>0.472872763872146</v>
      </c>
      <c r="N2073">
        <v>0.60493934154510498</v>
      </c>
      <c r="O2073">
        <v>0</v>
      </c>
      <c r="P2073">
        <v>1.2043158001899701</v>
      </c>
      <c r="Q2073">
        <v>0.485645651817321</v>
      </c>
      <c r="R2073">
        <v>0.58179507255554197</v>
      </c>
      <c r="S2073">
        <v>0</v>
      </c>
      <c r="T2073">
        <v>1.2635122014284099</v>
      </c>
      <c r="U2073">
        <v>0.43183639049529998</v>
      </c>
      <c r="V2073">
        <v>0.61039236783981299</v>
      </c>
    </row>
    <row r="2074" spans="1:22" x14ac:dyDescent="0.25">
      <c r="A2074">
        <v>28530</v>
      </c>
      <c r="B2074">
        <v>2.59</v>
      </c>
      <c r="C2074">
        <v>1.58</v>
      </c>
      <c r="D2074">
        <v>0</v>
      </c>
      <c r="E2074">
        <v>0.84883197764555596</v>
      </c>
      <c r="F2074">
        <v>0.45983442664146401</v>
      </c>
      <c r="G2074">
        <v>0.53723542888959197</v>
      </c>
      <c r="H2074" s="1">
        <v>43335</v>
      </c>
      <c r="I2074" t="s">
        <v>126</v>
      </c>
      <c r="J2074" t="s">
        <v>131</v>
      </c>
      <c r="K2074">
        <v>0</v>
      </c>
      <c r="L2074">
        <v>0.97582826167345005</v>
      </c>
      <c r="M2074">
        <v>0.40693569928407602</v>
      </c>
      <c r="N2074">
        <v>0.61761282384395599</v>
      </c>
      <c r="O2074">
        <v>1</v>
      </c>
      <c r="P2074">
        <v>1.4535623991489399</v>
      </c>
      <c r="Q2074">
        <v>0.561221003532409</v>
      </c>
      <c r="R2074">
        <v>0.39948234334588001</v>
      </c>
      <c r="S2074">
        <v>1</v>
      </c>
      <c r="T2074">
        <v>1.40283418869972</v>
      </c>
      <c r="U2074">
        <v>0.54163482189178402</v>
      </c>
      <c r="V2074">
        <v>0.41806081533431999</v>
      </c>
    </row>
    <row r="2075" spans="1:22" x14ac:dyDescent="0.25">
      <c r="A2075">
        <v>28531</v>
      </c>
      <c r="B2075">
        <v>2.35</v>
      </c>
      <c r="C2075">
        <v>1.68</v>
      </c>
      <c r="D2075">
        <v>0</v>
      </c>
      <c r="E2075">
        <v>1.02761454105377</v>
      </c>
      <c r="F2075">
        <v>0.37239155670007001</v>
      </c>
      <c r="G2075">
        <v>0.61167532205581598</v>
      </c>
      <c r="H2075" s="1">
        <v>43335</v>
      </c>
      <c r="I2075" t="s">
        <v>19</v>
      </c>
      <c r="J2075" t="s">
        <v>49</v>
      </c>
      <c r="K2075">
        <v>0</v>
      </c>
      <c r="L2075">
        <v>1.06816596150398</v>
      </c>
      <c r="M2075">
        <v>0.41361149648825302</v>
      </c>
      <c r="N2075">
        <v>0.63581307232379902</v>
      </c>
      <c r="O2075">
        <v>0</v>
      </c>
      <c r="P2075">
        <v>0.79117965281009595</v>
      </c>
      <c r="Q2075">
        <v>0.39747854322194998</v>
      </c>
      <c r="R2075">
        <v>0.47094026952981899</v>
      </c>
      <c r="S2075">
        <v>1</v>
      </c>
      <c r="T2075">
        <v>1.18031851599613</v>
      </c>
      <c r="U2075">
        <v>0.50226319829622901</v>
      </c>
      <c r="V2075">
        <v>0.43448846042156197</v>
      </c>
    </row>
    <row r="2076" spans="1:22" x14ac:dyDescent="0.25">
      <c r="A2076">
        <v>28532</v>
      </c>
      <c r="B2076">
        <v>2.15</v>
      </c>
      <c r="C2076">
        <v>1.8</v>
      </c>
      <c r="D2076">
        <v>1</v>
      </c>
      <c r="E2076">
        <v>1.0170186828821799</v>
      </c>
      <c r="F2076">
        <v>0.473031945526599</v>
      </c>
      <c r="G2076">
        <v>0.39181934297084797</v>
      </c>
      <c r="H2076" s="1">
        <v>43336</v>
      </c>
      <c r="I2076" t="s">
        <v>27</v>
      </c>
      <c r="J2076" t="s">
        <v>47</v>
      </c>
      <c r="K2076">
        <v>1</v>
      </c>
      <c r="L2076">
        <v>1.2257565195361699</v>
      </c>
      <c r="M2076">
        <v>0.57011931141217498</v>
      </c>
      <c r="N2076">
        <v>0.486238787571589</v>
      </c>
      <c r="O2076">
        <v>1</v>
      </c>
      <c r="P2076">
        <v>0.98971563950180996</v>
      </c>
      <c r="Q2076">
        <v>0.46033285558223702</v>
      </c>
      <c r="R2076">
        <v>0.39098237454891199</v>
      </c>
      <c r="S2076">
        <v>0</v>
      </c>
      <c r="T2076">
        <v>1.09411384820938</v>
      </c>
      <c r="U2076">
        <v>0.37545896172523402</v>
      </c>
      <c r="V2076">
        <v>0.60784102678298901</v>
      </c>
    </row>
    <row r="2077" spans="1:22" x14ac:dyDescent="0.25">
      <c r="A2077">
        <v>28533</v>
      </c>
      <c r="B2077">
        <v>2.2200000000000002</v>
      </c>
      <c r="C2077">
        <v>1.75</v>
      </c>
      <c r="D2077">
        <v>1</v>
      </c>
      <c r="E2077">
        <v>1.22199856370687</v>
      </c>
      <c r="F2077">
        <v>0.55044980347156502</v>
      </c>
      <c r="G2077">
        <v>0.36756365001201602</v>
      </c>
      <c r="H2077" s="1">
        <v>43336</v>
      </c>
      <c r="I2077" t="s">
        <v>45</v>
      </c>
      <c r="J2077" t="s">
        <v>91</v>
      </c>
      <c r="K2077">
        <v>1</v>
      </c>
      <c r="L2077">
        <v>1.3437432280182799</v>
      </c>
      <c r="M2077">
        <v>0.60528974235057798</v>
      </c>
      <c r="N2077">
        <v>0.39484547823667498</v>
      </c>
      <c r="O2077">
        <v>1</v>
      </c>
      <c r="P2077">
        <v>1.27408231258392</v>
      </c>
      <c r="Q2077">
        <v>0.57391095161437899</v>
      </c>
      <c r="R2077">
        <v>0.35590529814362498</v>
      </c>
      <c r="S2077">
        <v>1</v>
      </c>
      <c r="T2077">
        <v>1.2605791987691599</v>
      </c>
      <c r="U2077">
        <v>0.56782846791403596</v>
      </c>
      <c r="V2077">
        <v>0.37410793559891797</v>
      </c>
    </row>
    <row r="2078" spans="1:22" x14ac:dyDescent="0.25">
      <c r="A2078">
        <v>28534</v>
      </c>
      <c r="B2078">
        <v>1.47</v>
      </c>
      <c r="C2078">
        <v>2.95</v>
      </c>
      <c r="D2078">
        <v>1</v>
      </c>
      <c r="E2078">
        <v>1.03560228896141</v>
      </c>
      <c r="F2078">
        <v>0.70449135303497301</v>
      </c>
      <c r="G2078">
        <v>0.41741414666175802</v>
      </c>
      <c r="H2078" s="1">
        <v>43337</v>
      </c>
      <c r="I2078" t="s">
        <v>27</v>
      </c>
      <c r="J2078" t="s">
        <v>45</v>
      </c>
      <c r="K2078">
        <v>1</v>
      </c>
      <c r="L2078">
        <v>0.94707926988601598</v>
      </c>
      <c r="M2078">
        <v>0.64427161216735795</v>
      </c>
      <c r="N2078">
        <v>0.34229106988225599</v>
      </c>
      <c r="O2078">
        <v>1</v>
      </c>
      <c r="P2078">
        <v>0.94143804848194101</v>
      </c>
      <c r="Q2078">
        <v>0.64043404658635406</v>
      </c>
      <c r="R2078">
        <v>0.46450675527254698</v>
      </c>
      <c r="S2078">
        <v>1</v>
      </c>
      <c r="T2078">
        <v>0.90726337194442697</v>
      </c>
      <c r="U2078">
        <v>0.617185967309134</v>
      </c>
      <c r="V2078">
        <v>0.44697748337473098</v>
      </c>
    </row>
    <row r="2079" spans="1:22" x14ac:dyDescent="0.25">
      <c r="A2079">
        <v>28535</v>
      </c>
      <c r="B2079">
        <v>2.06</v>
      </c>
      <c r="C2079">
        <v>1.87</v>
      </c>
      <c r="D2079">
        <v>0</v>
      </c>
      <c r="E2079">
        <v>1.1506575064361</v>
      </c>
      <c r="F2079">
        <v>0.50490526854991902</v>
      </c>
      <c r="G2079">
        <v>0.61532486975193001</v>
      </c>
      <c r="H2079" s="1">
        <v>43337</v>
      </c>
      <c r="I2079" t="s">
        <v>126</v>
      </c>
      <c r="J2079" t="s">
        <v>19</v>
      </c>
      <c r="K2079">
        <v>1</v>
      </c>
      <c r="L2079">
        <v>1.0171100938320099</v>
      </c>
      <c r="M2079">
        <v>0.49374276399612399</v>
      </c>
      <c r="N2079">
        <v>0.26615333557128901</v>
      </c>
      <c r="O2079">
        <v>0</v>
      </c>
      <c r="P2079">
        <v>1.1043033200502299</v>
      </c>
      <c r="Q2079">
        <v>0.39082742482423699</v>
      </c>
      <c r="R2079">
        <v>0.59053653478622403</v>
      </c>
      <c r="S2079">
        <v>1</v>
      </c>
      <c r="T2079">
        <v>1.2142301187515201</v>
      </c>
      <c r="U2079">
        <v>0.589432096481323</v>
      </c>
      <c r="V2079">
        <v>0.44842982292175199</v>
      </c>
    </row>
    <row r="2080" spans="1:22" x14ac:dyDescent="0.25">
      <c r="A2080">
        <v>28536</v>
      </c>
      <c r="B2080">
        <v>2.11</v>
      </c>
      <c r="C2080">
        <v>1.83</v>
      </c>
      <c r="D2080">
        <v>0</v>
      </c>
      <c r="E2080">
        <v>1.1439850754397201</v>
      </c>
      <c r="F2080">
        <v>0.455011235816138</v>
      </c>
      <c r="G2080">
        <v>0.62512845652444005</v>
      </c>
      <c r="H2080" s="1">
        <v>43337</v>
      </c>
      <c r="I2080" t="s">
        <v>27</v>
      </c>
      <c r="J2080" t="s">
        <v>126</v>
      </c>
      <c r="K2080">
        <v>0</v>
      </c>
      <c r="L2080">
        <v>1.0136655064140001</v>
      </c>
      <c r="M2080">
        <v>0.41270614096096497</v>
      </c>
      <c r="N2080">
        <v>0.55391557727541196</v>
      </c>
      <c r="O2080">
        <v>0</v>
      </c>
      <c r="P2080">
        <v>1.1515521485464899</v>
      </c>
      <c r="Q2080">
        <v>0.43376102617808698</v>
      </c>
      <c r="R2080">
        <v>0.629263469151088</v>
      </c>
      <c r="S2080">
        <v>0</v>
      </c>
      <c r="T2080">
        <v>1.12397552132606</v>
      </c>
      <c r="U2080">
        <v>0.44468546509742701</v>
      </c>
      <c r="V2080">
        <v>0.61419427394866899</v>
      </c>
    </row>
    <row r="2081" spans="1:22" x14ac:dyDescent="0.25">
      <c r="A2081">
        <v>28537</v>
      </c>
      <c r="B2081">
        <v>2.0699999999999998</v>
      </c>
      <c r="C2081">
        <v>1.84</v>
      </c>
      <c r="D2081">
        <v>0</v>
      </c>
      <c r="E2081">
        <v>0.93753458380699095</v>
      </c>
      <c r="F2081">
        <v>0.42421308904886201</v>
      </c>
      <c r="G2081">
        <v>0.50952966511249498</v>
      </c>
      <c r="H2081" s="1">
        <v>43339</v>
      </c>
      <c r="I2081" t="s">
        <v>55</v>
      </c>
      <c r="J2081" t="s">
        <v>98</v>
      </c>
      <c r="K2081">
        <v>1</v>
      </c>
      <c r="L2081">
        <v>1.0689137656241601</v>
      </c>
      <c r="M2081">
        <v>0.51638346165418603</v>
      </c>
      <c r="N2081">
        <v>0.35801324248313898</v>
      </c>
      <c r="O2081">
        <v>0</v>
      </c>
      <c r="P2081">
        <v>1.1614020436150601</v>
      </c>
      <c r="Q2081">
        <v>0.45017449344907401</v>
      </c>
      <c r="R2081">
        <v>0.63119676283427595</v>
      </c>
      <c r="S2081">
        <v>0</v>
      </c>
      <c r="T2081">
        <v>1.0376642971038801</v>
      </c>
      <c r="U2081">
        <v>0.45758038759231501</v>
      </c>
      <c r="V2081">
        <v>0.56394798755645703</v>
      </c>
    </row>
    <row r="2082" spans="1:22" x14ac:dyDescent="0.25">
      <c r="A2082">
        <v>28538</v>
      </c>
      <c r="B2082">
        <v>8.76</v>
      </c>
      <c r="C2082">
        <v>1.1000000000000001</v>
      </c>
      <c r="D2082">
        <v>0</v>
      </c>
      <c r="E2082">
        <v>0.96724307366779805</v>
      </c>
      <c r="F2082">
        <v>0.120018447084086</v>
      </c>
      <c r="G2082">
        <v>0.87931188515254399</v>
      </c>
      <c r="H2082" s="1">
        <v>43339</v>
      </c>
      <c r="I2082" t="s">
        <v>141</v>
      </c>
      <c r="J2082" t="s">
        <v>131</v>
      </c>
      <c r="K2082">
        <v>0</v>
      </c>
      <c r="L2082">
        <v>0.96254471540451003</v>
      </c>
      <c r="M2082">
        <v>0.15613781128610801</v>
      </c>
      <c r="N2082">
        <v>0.87504065036773604</v>
      </c>
      <c r="O2082">
        <v>0</v>
      </c>
      <c r="P2082">
        <v>0.93463073543139796</v>
      </c>
      <c r="Q2082">
        <v>0.14810551596539301</v>
      </c>
      <c r="R2082">
        <v>0.84966430493763501</v>
      </c>
      <c r="S2082">
        <v>0</v>
      </c>
      <c r="T2082">
        <v>0.91283309033938798</v>
      </c>
      <c r="U2082">
        <v>0.173184499144554</v>
      </c>
      <c r="V2082">
        <v>0.82984826394489797</v>
      </c>
    </row>
    <row r="2083" spans="1:22" x14ac:dyDescent="0.25">
      <c r="A2083">
        <v>28539</v>
      </c>
      <c r="B2083">
        <v>2.2999999999999998</v>
      </c>
      <c r="C2083">
        <v>1.69</v>
      </c>
      <c r="D2083">
        <v>0</v>
      </c>
      <c r="E2083">
        <v>1.0504701647588099</v>
      </c>
      <c r="F2083">
        <v>0.26620846986770602</v>
      </c>
      <c r="G2083">
        <v>0.62157997914722896</v>
      </c>
      <c r="H2083" s="1">
        <v>43339</v>
      </c>
      <c r="I2083" t="s">
        <v>186</v>
      </c>
      <c r="J2083" t="s">
        <v>194</v>
      </c>
      <c r="K2083">
        <v>0</v>
      </c>
      <c r="L2083">
        <v>1.06037268119198</v>
      </c>
      <c r="M2083">
        <v>0.39659629975046401</v>
      </c>
      <c r="N2083">
        <v>0.62743945632662002</v>
      </c>
      <c r="O2083">
        <v>0</v>
      </c>
      <c r="P2083">
        <v>1.10174952600683</v>
      </c>
      <c r="Q2083">
        <v>0.35322042022432598</v>
      </c>
      <c r="R2083">
        <v>0.65192279645374795</v>
      </c>
      <c r="S2083">
        <v>0</v>
      </c>
      <c r="T2083">
        <v>1.0522763947503899</v>
      </c>
      <c r="U2083">
        <v>0.41699320929390998</v>
      </c>
      <c r="V2083">
        <v>0.62264875429017197</v>
      </c>
    </row>
    <row r="2084" spans="1:22" x14ac:dyDescent="0.25">
      <c r="A2084">
        <v>28540</v>
      </c>
      <c r="B2084">
        <v>1.1100000000000001</v>
      </c>
      <c r="C2084">
        <v>8.3699999999999992</v>
      </c>
      <c r="D2084">
        <v>1</v>
      </c>
      <c r="E2084">
        <v>0.96488264092377196</v>
      </c>
      <c r="F2084">
        <v>0.86926364047186699</v>
      </c>
      <c r="G2084">
        <v>0.14230759335415699</v>
      </c>
      <c r="H2084" s="1">
        <v>43339</v>
      </c>
      <c r="I2084" t="s">
        <v>39</v>
      </c>
      <c r="J2084" t="s">
        <v>96</v>
      </c>
      <c r="K2084">
        <v>1</v>
      </c>
      <c r="L2084">
        <v>0.89774322637489801</v>
      </c>
      <c r="M2084">
        <v>0.808777681418827</v>
      </c>
      <c r="N2084">
        <v>0.13487873013530399</v>
      </c>
      <c r="O2084">
        <v>1</v>
      </c>
      <c r="P2084">
        <v>0.89821768692561499</v>
      </c>
      <c r="Q2084">
        <v>0.80920512335641004</v>
      </c>
      <c r="R2084">
        <v>0.174797824450901</v>
      </c>
      <c r="S2084">
        <v>1</v>
      </c>
      <c r="T2084">
        <v>0.88064894173826502</v>
      </c>
      <c r="U2084">
        <v>0.79337742498942698</v>
      </c>
      <c r="V2084">
        <v>0.20601962506770999</v>
      </c>
    </row>
    <row r="2085" spans="1:22" x14ac:dyDescent="0.25">
      <c r="A2085">
        <v>28541</v>
      </c>
      <c r="B2085">
        <v>1.7</v>
      </c>
      <c r="C2085">
        <v>2.2799999999999998</v>
      </c>
      <c r="D2085">
        <v>1</v>
      </c>
      <c r="E2085">
        <v>1.12053058019706</v>
      </c>
      <c r="F2085">
        <v>0.65913563541003595</v>
      </c>
      <c r="G2085">
        <v>0.29859160312584399</v>
      </c>
      <c r="H2085" s="1">
        <v>43339</v>
      </c>
      <c r="I2085" t="s">
        <v>88</v>
      </c>
      <c r="J2085" t="s">
        <v>197</v>
      </c>
      <c r="K2085">
        <v>1</v>
      </c>
      <c r="L2085">
        <v>1.08905524781772</v>
      </c>
      <c r="M2085">
        <v>0.64062073401042396</v>
      </c>
      <c r="N2085">
        <v>0.33322985683168599</v>
      </c>
      <c r="O2085">
        <v>1</v>
      </c>
      <c r="P2085">
        <v>1.1110351792403601</v>
      </c>
      <c r="Q2085">
        <v>0.65355010543550696</v>
      </c>
      <c r="R2085">
        <v>0.31380523741245198</v>
      </c>
      <c r="S2085">
        <v>1</v>
      </c>
      <c r="T2085">
        <v>1.1494184323719501</v>
      </c>
      <c r="U2085">
        <v>0.67612848963056205</v>
      </c>
      <c r="V2085">
        <v>0.29163290560245497</v>
      </c>
    </row>
    <row r="2086" spans="1:22" x14ac:dyDescent="0.25">
      <c r="A2086">
        <v>28542</v>
      </c>
      <c r="B2086">
        <v>1.38</v>
      </c>
      <c r="C2086">
        <v>3.35</v>
      </c>
      <c r="D2086">
        <v>1</v>
      </c>
      <c r="E2086">
        <v>1.0400679291997601</v>
      </c>
      <c r="F2086">
        <v>0.75367241246359595</v>
      </c>
      <c r="G2086">
        <v>0.31866949796676602</v>
      </c>
      <c r="H2086" s="1">
        <v>43339</v>
      </c>
      <c r="I2086" t="s">
        <v>84</v>
      </c>
      <c r="J2086" t="s">
        <v>124</v>
      </c>
      <c r="K2086">
        <v>1</v>
      </c>
      <c r="L2086">
        <v>0.94615085465567395</v>
      </c>
      <c r="M2086">
        <v>0.68561656134469096</v>
      </c>
      <c r="N2086">
        <v>0.34798231508050598</v>
      </c>
      <c r="O2086">
        <v>1</v>
      </c>
      <c r="P2086">
        <v>0.97448599474770603</v>
      </c>
      <c r="Q2086">
        <v>0.70614927155630902</v>
      </c>
      <c r="R2086">
        <v>0.29984847136906201</v>
      </c>
      <c r="S2086">
        <v>1</v>
      </c>
      <c r="T2086">
        <v>1.0121558587891699</v>
      </c>
      <c r="U2086">
        <v>0.73344627448490596</v>
      </c>
      <c r="V2086">
        <v>0.31055980282170398</v>
      </c>
    </row>
    <row r="2087" spans="1:22" x14ac:dyDescent="0.25">
      <c r="A2087">
        <v>28543</v>
      </c>
      <c r="B2087">
        <v>1.02</v>
      </c>
      <c r="C2087">
        <v>21.68</v>
      </c>
      <c r="D2087">
        <v>1</v>
      </c>
      <c r="E2087">
        <v>0.93788777845246396</v>
      </c>
      <c r="F2087">
        <v>0.91949782201221997</v>
      </c>
      <c r="G2087">
        <v>8.0915874136345697E-2</v>
      </c>
      <c r="H2087" s="1">
        <v>43339</v>
      </c>
      <c r="I2087" t="s">
        <v>31</v>
      </c>
      <c r="J2087" t="s">
        <v>198</v>
      </c>
      <c r="K2087">
        <v>1</v>
      </c>
      <c r="L2087">
        <v>0.93584900328091203</v>
      </c>
      <c r="M2087">
        <v>0.91749902282442297</v>
      </c>
      <c r="N2087">
        <v>8.6831838956900997E-2</v>
      </c>
      <c r="O2087">
        <v>1</v>
      </c>
      <c r="P2087">
        <v>0.89303549766540502</v>
      </c>
      <c r="Q2087">
        <v>0.87552499771118097</v>
      </c>
      <c r="R2087">
        <v>0.107759982347488</v>
      </c>
      <c r="S2087">
        <v>1</v>
      </c>
      <c r="T2087">
        <v>0.86073392169816099</v>
      </c>
      <c r="U2087">
        <v>0.84385678597858904</v>
      </c>
      <c r="V2087">
        <v>0.145767669592584</v>
      </c>
    </row>
    <row r="2088" spans="1:22" x14ac:dyDescent="0.25">
      <c r="A2088">
        <v>28544</v>
      </c>
      <c r="B2088">
        <v>1.91</v>
      </c>
      <c r="C2088">
        <v>2</v>
      </c>
      <c r="D2088">
        <v>0</v>
      </c>
      <c r="E2088">
        <v>1.0232620954513501</v>
      </c>
      <c r="F2088">
        <v>0.39945254921913098</v>
      </c>
      <c r="G2088">
        <v>0.51163104772567702</v>
      </c>
      <c r="H2088" s="1">
        <v>43339</v>
      </c>
      <c r="I2088" t="s">
        <v>41</v>
      </c>
      <c r="J2088" t="s">
        <v>11</v>
      </c>
      <c r="K2088">
        <v>1</v>
      </c>
      <c r="L2088">
        <v>1.0277913976311599</v>
      </c>
      <c r="M2088">
        <v>0.53811067938804602</v>
      </c>
      <c r="N2088">
        <v>0.48307060599327001</v>
      </c>
      <c r="O2088">
        <v>0</v>
      </c>
      <c r="P2088">
        <v>1.0907214383284201</v>
      </c>
      <c r="Q2088">
        <v>0.46446799238522801</v>
      </c>
      <c r="R2088">
        <v>0.54536071916421203</v>
      </c>
      <c r="S2088">
        <v>0</v>
      </c>
      <c r="T2088">
        <v>1.0918556451797401</v>
      </c>
      <c r="U2088">
        <v>0.42456758767366398</v>
      </c>
      <c r="V2088">
        <v>0.54592782258987405</v>
      </c>
    </row>
    <row r="2089" spans="1:22" x14ac:dyDescent="0.25">
      <c r="A2089">
        <v>28545</v>
      </c>
      <c r="B2089">
        <v>2.06</v>
      </c>
      <c r="C2089">
        <v>1.85</v>
      </c>
      <c r="D2089">
        <v>0</v>
      </c>
      <c r="E2089">
        <v>1.1660522005387699</v>
      </c>
      <c r="F2089">
        <v>0.47184638040406301</v>
      </c>
      <c r="G2089">
        <v>0.63029848677771405</v>
      </c>
      <c r="H2089" s="1">
        <v>43339</v>
      </c>
      <c r="I2089" t="s">
        <v>91</v>
      </c>
      <c r="J2089" t="s">
        <v>110</v>
      </c>
      <c r="K2089">
        <v>0</v>
      </c>
      <c r="L2089">
        <v>0.99622691690921805</v>
      </c>
      <c r="M2089">
        <v>0.42013591527938798</v>
      </c>
      <c r="N2089">
        <v>0.53850103616714395</v>
      </c>
      <c r="O2089">
        <v>0</v>
      </c>
      <c r="P2089">
        <v>1.1431955769658</v>
      </c>
      <c r="Q2089">
        <v>0.477951991558074</v>
      </c>
      <c r="R2089">
        <v>0.617943555116653</v>
      </c>
      <c r="S2089">
        <v>0</v>
      </c>
      <c r="T2089">
        <v>1.0271876325209901</v>
      </c>
      <c r="U2089">
        <v>0.46730222304662</v>
      </c>
      <c r="V2089">
        <v>0.55523655811945505</v>
      </c>
    </row>
    <row r="2090" spans="1:22" x14ac:dyDescent="0.25">
      <c r="A2090">
        <v>28546</v>
      </c>
      <c r="B2090">
        <v>1.53</v>
      </c>
      <c r="C2090">
        <v>2.69</v>
      </c>
      <c r="D2090">
        <v>1</v>
      </c>
      <c r="E2090">
        <v>1.11551847543035</v>
      </c>
      <c r="F2090">
        <v>0.72909704276493603</v>
      </c>
      <c r="G2090">
        <v>0.269112725343023</v>
      </c>
      <c r="H2090" s="1">
        <v>43339</v>
      </c>
      <c r="I2090" t="s">
        <v>99</v>
      </c>
      <c r="J2090" t="s">
        <v>193</v>
      </c>
      <c r="K2090">
        <v>1</v>
      </c>
      <c r="L2090">
        <v>1.1208746767044</v>
      </c>
      <c r="M2090">
        <v>0.73259782791137695</v>
      </c>
      <c r="N2090">
        <v>0.26838265572275399</v>
      </c>
      <c r="O2090">
        <v>1</v>
      </c>
      <c r="P2090">
        <v>1.16191105459417</v>
      </c>
      <c r="Q2090">
        <v>0.75941898993083401</v>
      </c>
      <c r="R2090">
        <v>0.28964592303548498</v>
      </c>
      <c r="S2090">
        <v>1</v>
      </c>
      <c r="T2090">
        <v>1.11317116550036</v>
      </c>
      <c r="U2090">
        <v>0.72756285326821402</v>
      </c>
      <c r="V2090">
        <v>0.29777700986180899</v>
      </c>
    </row>
    <row r="2091" spans="1:22" x14ac:dyDescent="0.25">
      <c r="A2091">
        <v>28547</v>
      </c>
      <c r="B2091">
        <v>1.1100000000000001</v>
      </c>
      <c r="C2091">
        <v>8.1999999999999993</v>
      </c>
      <c r="D2091">
        <v>1</v>
      </c>
      <c r="E2091">
        <v>0.98701462498732895</v>
      </c>
      <c r="F2091">
        <v>0.88920236485344994</v>
      </c>
      <c r="G2091">
        <v>0.117117803011621</v>
      </c>
      <c r="H2091" s="1">
        <v>43339</v>
      </c>
      <c r="I2091" t="s">
        <v>114</v>
      </c>
      <c r="J2091" t="s">
        <v>117</v>
      </c>
      <c r="K2091">
        <v>1</v>
      </c>
      <c r="L2091">
        <v>0.99353136650153495</v>
      </c>
      <c r="M2091">
        <v>0.89507330315453604</v>
      </c>
      <c r="N2091">
        <v>0.106446797294276</v>
      </c>
      <c r="O2091">
        <v>1</v>
      </c>
      <c r="P2091">
        <v>0.97786127635410802</v>
      </c>
      <c r="Q2091">
        <v>0.88095610482352105</v>
      </c>
      <c r="R2091">
        <v>0.17308817484549099</v>
      </c>
      <c r="S2091">
        <v>1</v>
      </c>
      <c r="T2091">
        <v>0.96250956313950597</v>
      </c>
      <c r="U2091">
        <v>0.86712573255811398</v>
      </c>
      <c r="V2091">
        <v>0.13379721024206701</v>
      </c>
    </row>
    <row r="2092" spans="1:22" x14ac:dyDescent="0.25">
      <c r="A2092">
        <v>28548</v>
      </c>
      <c r="B2092">
        <v>3.78</v>
      </c>
      <c r="C2092">
        <v>1.32</v>
      </c>
      <c r="D2092">
        <v>0</v>
      </c>
      <c r="E2092">
        <v>1.1137811115809799</v>
      </c>
      <c r="F2092">
        <v>0.171337212835039</v>
      </c>
      <c r="G2092">
        <v>0.84377356937953396</v>
      </c>
      <c r="H2092" s="1">
        <v>43339</v>
      </c>
      <c r="I2092" t="s">
        <v>106</v>
      </c>
      <c r="J2092" t="s">
        <v>17</v>
      </c>
      <c r="K2092">
        <v>0</v>
      </c>
      <c r="L2092">
        <v>1.1185794772420601</v>
      </c>
      <c r="M2092">
        <v>0.18719822594097599</v>
      </c>
      <c r="N2092">
        <v>0.84740869488034898</v>
      </c>
      <c r="O2092">
        <v>0</v>
      </c>
      <c r="P2092">
        <v>0.99339201654706599</v>
      </c>
      <c r="Q2092">
        <v>0.27930932172707101</v>
      </c>
      <c r="R2092">
        <v>0.75256970950535296</v>
      </c>
      <c r="S2092">
        <v>0</v>
      </c>
      <c r="T2092">
        <v>1.0123736776624399</v>
      </c>
      <c r="U2092">
        <v>0.28977834114006501</v>
      </c>
      <c r="V2092">
        <v>0.76694975580487901</v>
      </c>
    </row>
    <row r="2093" spans="1:22" x14ac:dyDescent="0.25">
      <c r="A2093">
        <v>28549</v>
      </c>
      <c r="B2093">
        <v>1.19</v>
      </c>
      <c r="C2093">
        <v>5.43</v>
      </c>
      <c r="D2093">
        <v>1</v>
      </c>
      <c r="E2093">
        <v>0.95390375256538296</v>
      </c>
      <c r="F2093">
        <v>0.80159979207175103</v>
      </c>
      <c r="G2093">
        <v>0.18434473020689801</v>
      </c>
      <c r="H2093" s="1">
        <v>43339</v>
      </c>
      <c r="I2093" t="s">
        <v>109</v>
      </c>
      <c r="J2093" t="s">
        <v>101</v>
      </c>
      <c r="K2093">
        <v>1</v>
      </c>
      <c r="L2093">
        <v>0.95538706123828798</v>
      </c>
      <c r="M2093">
        <v>0.80284626994814101</v>
      </c>
      <c r="N2093">
        <v>0.256645187735557</v>
      </c>
      <c r="O2093">
        <v>1</v>
      </c>
      <c r="P2093">
        <v>0.93957998037338197</v>
      </c>
      <c r="Q2093">
        <v>0.78956300871712803</v>
      </c>
      <c r="R2093">
        <v>0.24275826556341901</v>
      </c>
      <c r="S2093">
        <v>1</v>
      </c>
      <c r="T2093">
        <v>0.92679883420467302</v>
      </c>
      <c r="U2093">
        <v>0.77882254975182597</v>
      </c>
      <c r="V2093">
        <v>0.29905517399310999</v>
      </c>
    </row>
    <row r="2094" spans="1:22" x14ac:dyDescent="0.25">
      <c r="A2094">
        <v>28550</v>
      </c>
      <c r="B2094">
        <v>1.68</v>
      </c>
      <c r="C2094">
        <v>2.34</v>
      </c>
      <c r="D2094">
        <v>1</v>
      </c>
      <c r="E2094">
        <v>1.08112945747375</v>
      </c>
      <c r="F2094">
        <v>0.64352943897247294</v>
      </c>
      <c r="G2094">
        <v>0.507000344991684</v>
      </c>
      <c r="H2094" s="1">
        <v>43339</v>
      </c>
      <c r="I2094" t="s">
        <v>35</v>
      </c>
      <c r="J2094" t="s">
        <v>94</v>
      </c>
      <c r="K2094">
        <v>1</v>
      </c>
      <c r="L2094">
        <v>1.1461348628997801</v>
      </c>
      <c r="M2094">
        <v>0.68222313267844004</v>
      </c>
      <c r="N2094">
        <v>0.34883556621415202</v>
      </c>
      <c r="O2094">
        <v>1</v>
      </c>
      <c r="P2094">
        <v>0.96559074997901895</v>
      </c>
      <c r="Q2094">
        <v>0.574756398797035</v>
      </c>
      <c r="R2094">
        <v>0.34457742671171798</v>
      </c>
      <c r="S2094">
        <v>1</v>
      </c>
      <c r="T2094">
        <v>1.13236045360565</v>
      </c>
      <c r="U2094">
        <v>0.67402407952717303</v>
      </c>
      <c r="V2094">
        <v>0.37329546042850997</v>
      </c>
    </row>
    <row r="2095" spans="1:22" x14ac:dyDescent="0.25">
      <c r="A2095">
        <v>28551</v>
      </c>
      <c r="B2095">
        <v>1.62</v>
      </c>
      <c r="C2095">
        <v>2.46</v>
      </c>
      <c r="D2095">
        <v>1</v>
      </c>
      <c r="E2095">
        <v>0.97316670528479998</v>
      </c>
      <c r="F2095">
        <v>0.60072018844740704</v>
      </c>
      <c r="G2095">
        <v>0.32998947160584502</v>
      </c>
      <c r="H2095" s="1">
        <v>43339</v>
      </c>
      <c r="I2095" t="s">
        <v>37</v>
      </c>
      <c r="J2095" t="s">
        <v>120</v>
      </c>
      <c r="K2095">
        <v>1</v>
      </c>
      <c r="L2095">
        <v>0.99474745094776096</v>
      </c>
      <c r="M2095">
        <v>0.61404163638750697</v>
      </c>
      <c r="N2095">
        <v>0.39962691068649198</v>
      </c>
      <c r="O2095">
        <v>1</v>
      </c>
      <c r="P2095">
        <v>0.97859086070741896</v>
      </c>
      <c r="Q2095">
        <v>0.60406843253544396</v>
      </c>
      <c r="R2095">
        <v>0.38798450997897499</v>
      </c>
      <c r="S2095">
        <v>1</v>
      </c>
      <c r="T2095">
        <v>0.82240495383739398</v>
      </c>
      <c r="U2095">
        <v>0.50765737891197205</v>
      </c>
      <c r="V2095">
        <v>0.33936856091022399</v>
      </c>
    </row>
    <row r="2096" spans="1:22" x14ac:dyDescent="0.25">
      <c r="A2096">
        <v>28552</v>
      </c>
      <c r="B2096">
        <v>1.83</v>
      </c>
      <c r="C2096">
        <v>2.09</v>
      </c>
      <c r="D2096">
        <v>1</v>
      </c>
      <c r="E2096">
        <v>1.0527960151433899</v>
      </c>
      <c r="F2096">
        <v>0.57529836893081598</v>
      </c>
      <c r="G2096">
        <v>0.391062080860137</v>
      </c>
      <c r="H2096" s="1">
        <v>43339</v>
      </c>
      <c r="I2096" t="s">
        <v>38</v>
      </c>
      <c r="J2096" t="s">
        <v>90</v>
      </c>
      <c r="K2096">
        <v>1</v>
      </c>
      <c r="L2096">
        <v>1.1737169685959801</v>
      </c>
      <c r="M2096">
        <v>0.641375392675399</v>
      </c>
      <c r="N2096">
        <v>0.35403075317541699</v>
      </c>
      <c r="O2096">
        <v>1</v>
      </c>
      <c r="P2096">
        <v>1.2396777797596701</v>
      </c>
      <c r="Q2096">
        <v>0.67741955178124502</v>
      </c>
      <c r="R2096">
        <v>0.37257057002612498</v>
      </c>
      <c r="S2096">
        <v>1</v>
      </c>
      <c r="T2096">
        <v>1.20521393507719</v>
      </c>
      <c r="U2096">
        <v>0.65858684976895598</v>
      </c>
      <c r="V2096">
        <v>0.40167605380217197</v>
      </c>
    </row>
    <row r="2097" spans="1:22" x14ac:dyDescent="0.25">
      <c r="A2097">
        <v>28553</v>
      </c>
      <c r="B2097">
        <v>1.73</v>
      </c>
      <c r="C2097">
        <v>2.2400000000000002</v>
      </c>
      <c r="D2097">
        <v>1</v>
      </c>
      <c r="E2097">
        <v>1.0814327216148301</v>
      </c>
      <c r="F2097">
        <v>0.62510561943054199</v>
      </c>
      <c r="G2097">
        <v>0.45665702223777699</v>
      </c>
      <c r="H2097" s="1">
        <v>43339</v>
      </c>
      <c r="I2097" t="s">
        <v>115</v>
      </c>
      <c r="J2097" t="s">
        <v>119</v>
      </c>
      <c r="K2097">
        <v>1</v>
      </c>
      <c r="L2097">
        <v>1.0498249757289799</v>
      </c>
      <c r="M2097">
        <v>0.60683524608612005</v>
      </c>
      <c r="N2097">
        <v>0.456678546965122</v>
      </c>
      <c r="O2097">
        <v>1</v>
      </c>
      <c r="P2097">
        <v>0.99277391523122704</v>
      </c>
      <c r="Q2097">
        <v>0.57385775446891696</v>
      </c>
      <c r="R2097">
        <v>0.382528126239776</v>
      </c>
      <c r="S2097">
        <v>1</v>
      </c>
      <c r="T2097">
        <v>0.88192680656909905</v>
      </c>
      <c r="U2097">
        <v>0.50978428125381403</v>
      </c>
      <c r="V2097">
        <v>0.41441673040389998</v>
      </c>
    </row>
    <row r="2098" spans="1:22" x14ac:dyDescent="0.25">
      <c r="A2098">
        <v>28554</v>
      </c>
      <c r="B2098">
        <v>2.0099999999999998</v>
      </c>
      <c r="C2098">
        <v>1.9</v>
      </c>
      <c r="D2098">
        <v>1</v>
      </c>
      <c r="E2098">
        <v>1.0061493524909</v>
      </c>
      <c r="F2098">
        <v>0.50057181715965204</v>
      </c>
      <c r="G2098">
        <v>0.41499661902586599</v>
      </c>
      <c r="H2098" s="1">
        <v>43339</v>
      </c>
      <c r="I2098" t="s">
        <v>118</v>
      </c>
      <c r="J2098" t="s">
        <v>87</v>
      </c>
      <c r="K2098">
        <v>0</v>
      </c>
      <c r="L2098">
        <v>0.97093519195914202</v>
      </c>
      <c r="M2098">
        <v>0.42543351650237998</v>
      </c>
      <c r="N2098">
        <v>0.51101852208375897</v>
      </c>
      <c r="O2098">
        <v>1</v>
      </c>
      <c r="P2098">
        <v>1.09964862652122</v>
      </c>
      <c r="Q2098">
        <v>0.54708886891603403</v>
      </c>
      <c r="R2098">
        <v>0.31810607016086501</v>
      </c>
      <c r="S2098">
        <v>1</v>
      </c>
      <c r="T2098">
        <v>1.0294917706080799</v>
      </c>
      <c r="U2098">
        <v>0.51218496050153395</v>
      </c>
      <c r="V2098">
        <v>0.40492331555911398</v>
      </c>
    </row>
    <row r="2099" spans="1:22" x14ac:dyDescent="0.25">
      <c r="A2099">
        <v>28555</v>
      </c>
      <c r="B2099">
        <v>2.57</v>
      </c>
      <c r="C2099">
        <v>1.57</v>
      </c>
      <c r="D2099">
        <v>0</v>
      </c>
      <c r="E2099">
        <v>1.1001019843987001</v>
      </c>
      <c r="F2099">
        <v>0.41607496355261098</v>
      </c>
      <c r="G2099">
        <v>0.70070190089089501</v>
      </c>
      <c r="H2099" s="1">
        <v>43339</v>
      </c>
      <c r="I2099" t="s">
        <v>46</v>
      </c>
      <c r="J2099" t="s">
        <v>122</v>
      </c>
      <c r="K2099">
        <v>0</v>
      </c>
      <c r="L2099">
        <v>0.96013487766186401</v>
      </c>
      <c r="M2099">
        <v>0.36334644506374902</v>
      </c>
      <c r="N2099">
        <v>0.61155087749163295</v>
      </c>
      <c r="O2099">
        <v>0</v>
      </c>
      <c r="P2099">
        <v>1.0667666742631301</v>
      </c>
      <c r="Q2099">
        <v>0.34984139885221199</v>
      </c>
      <c r="R2099">
        <v>0.679469219275883</v>
      </c>
      <c r="S2099">
        <v>0</v>
      </c>
      <c r="T2099">
        <v>0.98976713265691496</v>
      </c>
      <c r="U2099">
        <v>0.37747564060347399</v>
      </c>
      <c r="V2099">
        <v>0.63042492525918103</v>
      </c>
    </row>
    <row r="2100" spans="1:22" x14ac:dyDescent="0.25">
      <c r="A2100">
        <v>28556</v>
      </c>
      <c r="B2100">
        <v>1.05</v>
      </c>
      <c r="C2100">
        <v>14.32</v>
      </c>
      <c r="D2100">
        <v>1</v>
      </c>
      <c r="E2100">
        <v>0.95819301009178104</v>
      </c>
      <c r="F2100">
        <v>0.91256477151598203</v>
      </c>
      <c r="G2100">
        <v>8.7391499429941094E-2</v>
      </c>
      <c r="H2100" s="1">
        <v>43339</v>
      </c>
      <c r="I2100" t="s">
        <v>24</v>
      </c>
      <c r="J2100" t="s">
        <v>196</v>
      </c>
      <c r="K2100">
        <v>1</v>
      </c>
      <c r="L2100">
        <v>0.95202034413814496</v>
      </c>
      <c r="M2100">
        <v>0.90668604203632897</v>
      </c>
      <c r="N2100">
        <v>0.11414596278752499</v>
      </c>
      <c r="O2100">
        <v>1</v>
      </c>
      <c r="P2100">
        <v>0.914065816998481</v>
      </c>
      <c r="Q2100">
        <v>0.87053887333188695</v>
      </c>
      <c r="R2100">
        <v>0.142612192247595</v>
      </c>
      <c r="S2100">
        <v>1</v>
      </c>
      <c r="T2100">
        <v>0.90677672624588002</v>
      </c>
      <c r="U2100">
        <v>0.86359688213893304</v>
      </c>
      <c r="V2100">
        <v>0.15348677124295901</v>
      </c>
    </row>
    <row r="2101" spans="1:22" x14ac:dyDescent="0.25">
      <c r="A2101">
        <v>28557</v>
      </c>
      <c r="B2101">
        <v>3.56</v>
      </c>
      <c r="C2101">
        <v>1.34</v>
      </c>
      <c r="D2101">
        <v>0</v>
      </c>
      <c r="E2101">
        <v>0.95810734714780499</v>
      </c>
      <c r="F2101">
        <v>0.25364109022276699</v>
      </c>
      <c r="G2101">
        <v>0.71500548294612298</v>
      </c>
      <c r="H2101" s="1">
        <v>43339</v>
      </c>
      <c r="I2101" t="s">
        <v>34</v>
      </c>
      <c r="J2101" t="s">
        <v>80</v>
      </c>
      <c r="K2101">
        <v>0</v>
      </c>
      <c r="L2101">
        <v>0.90066999912261902</v>
      </c>
      <c r="M2101">
        <v>0.27478985275541001</v>
      </c>
      <c r="N2101">
        <v>0.67214179039001398</v>
      </c>
      <c r="O2101">
        <v>0</v>
      </c>
      <c r="P2101">
        <v>0.86175728304045496</v>
      </c>
      <c r="Q2101">
        <v>0.32732554631573801</v>
      </c>
      <c r="R2101">
        <v>0.64310245003018995</v>
      </c>
      <c r="S2101">
        <v>0</v>
      </c>
      <c r="T2101">
        <v>0.88448870440324101</v>
      </c>
      <c r="U2101">
        <v>0.442540884017944</v>
      </c>
      <c r="V2101">
        <v>0.66006619731585103</v>
      </c>
    </row>
    <row r="2102" spans="1:22" x14ac:dyDescent="0.25">
      <c r="A2102">
        <v>28558</v>
      </c>
      <c r="B2102">
        <v>1.41</v>
      </c>
      <c r="C2102">
        <v>3.14</v>
      </c>
      <c r="D2102">
        <v>1</v>
      </c>
      <c r="E2102">
        <v>1.0004305348225999</v>
      </c>
      <c r="F2102">
        <v>0.70952520200184399</v>
      </c>
      <c r="G2102">
        <v>0.33683503951345101</v>
      </c>
      <c r="H2102" s="1">
        <v>43339</v>
      </c>
      <c r="I2102" t="s">
        <v>128</v>
      </c>
      <c r="J2102" t="s">
        <v>70</v>
      </c>
      <c r="K2102">
        <v>1</v>
      </c>
      <c r="L2102">
        <v>1.02403901134218</v>
      </c>
      <c r="M2102">
        <v>0.72626880237034297</v>
      </c>
      <c r="N2102">
        <v>0.362381107040814</v>
      </c>
      <c r="O2102">
        <v>1</v>
      </c>
      <c r="P2102">
        <v>0.95413101426192604</v>
      </c>
      <c r="Q2102">
        <v>0.67668866259711102</v>
      </c>
      <c r="R2102">
        <v>0.29727626911231397</v>
      </c>
      <c r="S2102">
        <v>1</v>
      </c>
      <c r="T2102">
        <v>0.95274789001260396</v>
      </c>
      <c r="U2102">
        <v>0.67570772341319496</v>
      </c>
      <c r="V2102">
        <v>0.31269309563296099</v>
      </c>
    </row>
    <row r="2103" spans="1:22" x14ac:dyDescent="0.25">
      <c r="A2103">
        <v>28559</v>
      </c>
      <c r="B2103">
        <v>1.35</v>
      </c>
      <c r="C2103">
        <v>3.52</v>
      </c>
      <c r="D2103">
        <v>1</v>
      </c>
      <c r="E2103">
        <v>1.0674426338502301</v>
      </c>
      <c r="F2103">
        <v>0.79069824729646898</v>
      </c>
      <c r="G2103">
        <v>0.28188788677964799</v>
      </c>
      <c r="H2103" s="1">
        <v>43339</v>
      </c>
      <c r="I2103" t="s">
        <v>23</v>
      </c>
      <c r="J2103" t="s">
        <v>136</v>
      </c>
      <c r="K2103">
        <v>1</v>
      </c>
      <c r="L2103">
        <v>1.0304225742816899</v>
      </c>
      <c r="M2103">
        <v>0.76327598094940097</v>
      </c>
      <c r="N2103">
        <v>0.24240453967026299</v>
      </c>
      <c r="O2103">
        <v>1</v>
      </c>
      <c r="P2103">
        <v>0.94634352922439502</v>
      </c>
      <c r="Q2103">
        <v>0.70099520683288497</v>
      </c>
      <c r="R2103">
        <v>0.29392672649451601</v>
      </c>
      <c r="S2103">
        <v>1</v>
      </c>
      <c r="T2103">
        <v>1.01654511988163</v>
      </c>
      <c r="U2103">
        <v>0.752996385097503</v>
      </c>
      <c r="V2103">
        <v>0.296912150723593</v>
      </c>
    </row>
    <row r="2104" spans="1:22" x14ac:dyDescent="0.25">
      <c r="A2104">
        <v>28560</v>
      </c>
      <c r="B2104">
        <v>1.24</v>
      </c>
      <c r="C2104">
        <v>4.6399999999999997</v>
      </c>
      <c r="D2104">
        <v>1</v>
      </c>
      <c r="E2104">
        <v>1.0288705846241499</v>
      </c>
      <c r="F2104">
        <v>0.82973434243883404</v>
      </c>
      <c r="G2104">
        <v>0.20542441627808899</v>
      </c>
      <c r="H2104" s="1">
        <v>43339</v>
      </c>
      <c r="I2104" t="s">
        <v>60</v>
      </c>
      <c r="J2104" t="s">
        <v>47</v>
      </c>
      <c r="K2104">
        <v>1</v>
      </c>
      <c r="L2104">
        <v>1.0243625855445799</v>
      </c>
      <c r="M2104">
        <v>0.82609885931015004</v>
      </c>
      <c r="N2104">
        <v>0.246382332273892</v>
      </c>
      <c r="O2104">
        <v>1</v>
      </c>
      <c r="P2104">
        <v>0.99379651818956605</v>
      </c>
      <c r="Q2104">
        <v>0.801448804991585</v>
      </c>
      <c r="R2104">
        <v>0.207441651395389</v>
      </c>
      <c r="S2104">
        <v>1</v>
      </c>
      <c r="T2104">
        <v>0.92464571305683596</v>
      </c>
      <c r="U2104">
        <v>0.74568202665873895</v>
      </c>
      <c r="V2104">
        <v>0.21196590789726799</v>
      </c>
    </row>
    <row r="2105" spans="1:22" x14ac:dyDescent="0.25">
      <c r="A2105">
        <v>28561</v>
      </c>
      <c r="B2105">
        <v>1.69</v>
      </c>
      <c r="C2105">
        <v>2.2999999999999998</v>
      </c>
      <c r="D2105">
        <v>1</v>
      </c>
      <c r="E2105">
        <v>1.0872130710737999</v>
      </c>
      <c r="F2105">
        <v>0.64332134383065298</v>
      </c>
      <c r="G2105">
        <v>0.42569499356405999</v>
      </c>
      <c r="H2105" s="1">
        <v>43339</v>
      </c>
      <c r="I2105" t="s">
        <v>148</v>
      </c>
      <c r="J2105" t="s">
        <v>152</v>
      </c>
      <c r="K2105">
        <v>1</v>
      </c>
      <c r="L2105">
        <v>0.95058774360588605</v>
      </c>
      <c r="M2105">
        <v>0.56247795479638196</v>
      </c>
      <c r="N2105">
        <v>0.49735238296645001</v>
      </c>
      <c r="O2105">
        <v>1</v>
      </c>
      <c r="P2105">
        <v>1.0451368306364299</v>
      </c>
      <c r="Q2105">
        <v>0.61842416013990098</v>
      </c>
      <c r="R2105">
        <v>0.41687031303133198</v>
      </c>
      <c r="S2105">
        <v>1</v>
      </c>
      <c r="T2105">
        <v>1.05996135419607</v>
      </c>
      <c r="U2105">
        <v>0.62719606757164004</v>
      </c>
      <c r="V2105">
        <v>0.38210366368293702</v>
      </c>
    </row>
    <row r="2106" spans="1:22" x14ac:dyDescent="0.25">
      <c r="A2106">
        <v>28562</v>
      </c>
      <c r="B2106">
        <v>1.37</v>
      </c>
      <c r="C2106">
        <v>3.4</v>
      </c>
      <c r="D2106">
        <v>1</v>
      </c>
      <c r="E2106">
        <v>1.09013170804296</v>
      </c>
      <c r="F2106">
        <v>0.79571657521384098</v>
      </c>
      <c r="G2106">
        <v>0.26302122218268198</v>
      </c>
      <c r="H2106" s="1">
        <v>43339</v>
      </c>
      <c r="I2106" t="s">
        <v>27</v>
      </c>
      <c r="J2106" t="s">
        <v>48</v>
      </c>
      <c r="K2106">
        <v>1</v>
      </c>
      <c r="L2106">
        <v>1.02249668708869</v>
      </c>
      <c r="M2106">
        <v>0.74634794678006799</v>
      </c>
      <c r="N2106">
        <v>0.24521502426692399</v>
      </c>
      <c r="O2106">
        <v>1</v>
      </c>
      <c r="P2106">
        <v>0.94827287832895901</v>
      </c>
      <c r="Q2106">
        <v>0.69216998418172204</v>
      </c>
      <c r="R2106">
        <v>0.33679151783386801</v>
      </c>
      <c r="S2106">
        <v>1</v>
      </c>
      <c r="T2106">
        <v>0.93042020976543405</v>
      </c>
      <c r="U2106">
        <v>0.67913883924484197</v>
      </c>
      <c r="V2106">
        <v>0.320383065513202</v>
      </c>
    </row>
    <row r="2107" spans="1:22" x14ac:dyDescent="0.25">
      <c r="A2107">
        <v>28563</v>
      </c>
      <c r="B2107">
        <v>1.1200000000000001</v>
      </c>
      <c r="C2107">
        <v>7.48</v>
      </c>
      <c r="D2107">
        <v>1</v>
      </c>
      <c r="E2107">
        <v>0.94965022087097095</v>
      </c>
      <c r="F2107">
        <v>0.84790198292051</v>
      </c>
      <c r="G2107">
        <v>0.13115178580795001</v>
      </c>
      <c r="H2107" s="1">
        <v>43339</v>
      </c>
      <c r="I2107" t="s">
        <v>14</v>
      </c>
      <c r="J2107" t="s">
        <v>195</v>
      </c>
      <c r="K2107">
        <v>1</v>
      </c>
      <c r="L2107">
        <v>0.93647441864013603</v>
      </c>
      <c r="M2107">
        <v>0.83613787378583604</v>
      </c>
      <c r="N2107">
        <v>0.139746347708361</v>
      </c>
      <c r="O2107">
        <v>1</v>
      </c>
      <c r="P2107">
        <v>0.970203962326049</v>
      </c>
      <c r="Q2107">
        <v>0.86625353779111502</v>
      </c>
      <c r="R2107">
        <v>0.15012866790805501</v>
      </c>
      <c r="S2107">
        <v>1</v>
      </c>
      <c r="T2107">
        <v>0.92369071006774905</v>
      </c>
      <c r="U2107">
        <v>0.82472384827477596</v>
      </c>
      <c r="V2107">
        <v>0.19400792249611401</v>
      </c>
    </row>
    <row r="2108" spans="1:22" x14ac:dyDescent="0.25">
      <c r="A2108">
        <v>28564</v>
      </c>
      <c r="B2108">
        <v>2.06</v>
      </c>
      <c r="C2108">
        <v>1.85</v>
      </c>
      <c r="D2108">
        <v>0</v>
      </c>
      <c r="E2108">
        <v>1.1430009859800301</v>
      </c>
      <c r="F2108">
        <v>0.36904016137123102</v>
      </c>
      <c r="G2108">
        <v>0.61783837080001802</v>
      </c>
      <c r="H2108" s="1">
        <v>43339</v>
      </c>
      <c r="I2108" t="s">
        <v>64</v>
      </c>
      <c r="J2108" t="s">
        <v>102</v>
      </c>
      <c r="K2108">
        <v>0</v>
      </c>
      <c r="L2108">
        <v>1.0593361356854401</v>
      </c>
      <c r="M2108">
        <v>0.36727578043937598</v>
      </c>
      <c r="N2108">
        <v>0.57261412739753703</v>
      </c>
      <c r="O2108">
        <v>1</v>
      </c>
      <c r="P2108">
        <v>1.1446606261730099</v>
      </c>
      <c r="Q2108">
        <v>0.55566049814224205</v>
      </c>
      <c r="R2108">
        <v>0.47049797177314701</v>
      </c>
      <c r="S2108">
        <v>0</v>
      </c>
      <c r="T2108">
        <v>1.0753899306058801</v>
      </c>
      <c r="U2108">
        <v>0.44910886387030202</v>
      </c>
      <c r="V2108">
        <v>0.58129185438156095</v>
      </c>
    </row>
    <row r="2109" spans="1:22" x14ac:dyDescent="0.25">
      <c r="A2109">
        <v>28565</v>
      </c>
      <c r="B2109">
        <v>1.33</v>
      </c>
      <c r="C2109">
        <v>3.64</v>
      </c>
      <c r="D2109">
        <v>1</v>
      </c>
      <c r="E2109">
        <v>1.0107782775163601</v>
      </c>
      <c r="F2109">
        <v>0.75998366730553701</v>
      </c>
      <c r="G2109">
        <v>0.25891703792980703</v>
      </c>
      <c r="H2109" s="1">
        <v>43339</v>
      </c>
      <c r="I2109" t="s">
        <v>126</v>
      </c>
      <c r="J2109" t="s">
        <v>125</v>
      </c>
      <c r="K2109">
        <v>1</v>
      </c>
      <c r="L2109">
        <v>0.96613112866878503</v>
      </c>
      <c r="M2109">
        <v>0.72641438245773304</v>
      </c>
      <c r="N2109">
        <v>0.31611425748893102</v>
      </c>
      <c r="O2109">
        <v>1</v>
      </c>
      <c r="P2109">
        <v>1.0663235080242099</v>
      </c>
      <c r="Q2109">
        <v>0.80174699851444697</v>
      </c>
      <c r="R2109">
        <v>0.22144385320799601</v>
      </c>
      <c r="S2109">
        <v>1</v>
      </c>
      <c r="T2109">
        <v>0.93787466347217496</v>
      </c>
      <c r="U2109">
        <v>0.70516891990389097</v>
      </c>
      <c r="V2109">
        <v>0.28525161530290299</v>
      </c>
    </row>
    <row r="2110" spans="1:22" x14ac:dyDescent="0.25">
      <c r="A2110">
        <v>28566</v>
      </c>
      <c r="B2110">
        <v>1.1200000000000001</v>
      </c>
      <c r="C2110">
        <v>7.45</v>
      </c>
      <c r="D2110">
        <v>1</v>
      </c>
      <c r="E2110">
        <v>0.97651955604553198</v>
      </c>
      <c r="F2110">
        <v>0.87189246075493898</v>
      </c>
      <c r="G2110">
        <v>0.115479834377765</v>
      </c>
      <c r="H2110" s="1">
        <v>43340</v>
      </c>
      <c r="I2110" t="s">
        <v>50</v>
      </c>
      <c r="J2110" t="s">
        <v>121</v>
      </c>
      <c r="K2110">
        <v>1</v>
      </c>
      <c r="L2110">
        <v>1.0079668617248501</v>
      </c>
      <c r="M2110">
        <v>0.89997041225433305</v>
      </c>
      <c r="N2110">
        <v>0.101037384676081</v>
      </c>
      <c r="O2110">
        <v>1</v>
      </c>
      <c r="P2110">
        <v>0.93026427268981904</v>
      </c>
      <c r="Q2110">
        <v>0.83059310061590996</v>
      </c>
      <c r="R2110">
        <v>0.15757235565355801</v>
      </c>
      <c r="S2110">
        <v>1</v>
      </c>
      <c r="T2110">
        <v>0.93488465309142998</v>
      </c>
      <c r="U2110">
        <v>0.83471844026020503</v>
      </c>
      <c r="V2110">
        <v>0.17967120770897099</v>
      </c>
    </row>
    <row r="2111" spans="1:22" x14ac:dyDescent="0.25">
      <c r="A2111">
        <v>28567</v>
      </c>
      <c r="B2111">
        <v>1.06</v>
      </c>
      <c r="C2111">
        <v>12.38</v>
      </c>
      <c r="D2111">
        <v>1</v>
      </c>
      <c r="E2111">
        <v>0.98680400661059797</v>
      </c>
      <c r="F2111">
        <v>0.93094717604773303</v>
      </c>
      <c r="G2111">
        <v>7.7341159539563303E-2</v>
      </c>
      <c r="H2111" s="1">
        <v>43340</v>
      </c>
      <c r="I2111" t="s">
        <v>165</v>
      </c>
      <c r="J2111" t="s">
        <v>192</v>
      </c>
      <c r="K2111">
        <v>1</v>
      </c>
      <c r="L2111">
        <v>1.0136730301380099</v>
      </c>
      <c r="M2111">
        <v>0.95629531145095803</v>
      </c>
      <c r="N2111">
        <v>7.7854612842202103E-2</v>
      </c>
      <c r="O2111">
        <v>1</v>
      </c>
      <c r="P2111">
        <v>0.94683781232152597</v>
      </c>
      <c r="Q2111">
        <v>0.89324321917125105</v>
      </c>
      <c r="R2111">
        <v>0.113990818283387</v>
      </c>
      <c r="S2111">
        <v>1</v>
      </c>
      <c r="T2111">
        <v>0.900631111860275</v>
      </c>
      <c r="U2111">
        <v>0.84965199232101396</v>
      </c>
      <c r="V2111">
        <v>0.12922398426703</v>
      </c>
    </row>
    <row r="2112" spans="1:22" x14ac:dyDescent="0.25">
      <c r="A2112">
        <v>28568</v>
      </c>
      <c r="B2112">
        <v>1.01</v>
      </c>
      <c r="C2112">
        <v>29.16</v>
      </c>
      <c r="D2112">
        <v>1</v>
      </c>
      <c r="E2112">
        <v>0.96434365817478696</v>
      </c>
      <c r="F2112">
        <v>0.95479570116315504</v>
      </c>
      <c r="G2112">
        <v>4.8777040094137102E-2</v>
      </c>
      <c r="H2112" s="1">
        <v>43340</v>
      </c>
      <c r="I2112" t="s">
        <v>13</v>
      </c>
      <c r="J2112" t="s">
        <v>132</v>
      </c>
      <c r="K2112">
        <v>1</v>
      </c>
      <c r="L2112">
        <v>0.97187382723603899</v>
      </c>
      <c r="M2112">
        <v>0.96225131409508802</v>
      </c>
      <c r="N2112">
        <v>4.5608644506760998E-2</v>
      </c>
      <c r="O2112">
        <v>1</v>
      </c>
      <c r="P2112">
        <v>0.90492430312292904</v>
      </c>
      <c r="Q2112">
        <v>0.89596465655735502</v>
      </c>
      <c r="R2112">
        <v>0.100835710763931</v>
      </c>
      <c r="S2112">
        <v>1</v>
      </c>
      <c r="T2112">
        <v>0.87039926690714697</v>
      </c>
      <c r="U2112">
        <v>0.86178145238331305</v>
      </c>
      <c r="V2112">
        <v>0.13008005065577299</v>
      </c>
    </row>
    <row r="2113" spans="1:22" x14ac:dyDescent="0.25">
      <c r="A2113">
        <v>28569</v>
      </c>
      <c r="B2113">
        <v>1.1100000000000001</v>
      </c>
      <c r="C2113">
        <v>8.24</v>
      </c>
      <c r="D2113">
        <v>1</v>
      </c>
      <c r="E2113">
        <v>0.97779321542807995</v>
      </c>
      <c r="F2113">
        <v>0.880894788673945</v>
      </c>
      <c r="G2113">
        <v>0.112674229911395</v>
      </c>
      <c r="H2113" s="1">
        <v>43340</v>
      </c>
      <c r="I2113" t="s">
        <v>49</v>
      </c>
      <c r="J2113" t="s">
        <v>133</v>
      </c>
      <c r="K2113">
        <v>1</v>
      </c>
      <c r="L2113">
        <v>0.95282098965985396</v>
      </c>
      <c r="M2113">
        <v>0.85839728798185</v>
      </c>
      <c r="N2113">
        <v>0.12982510083488</v>
      </c>
      <c r="O2113">
        <v>1</v>
      </c>
      <c r="P2113">
        <v>0.93413638932364296</v>
      </c>
      <c r="Q2113">
        <v>0.84156431470598403</v>
      </c>
      <c r="R2113">
        <v>0.151303808603967</v>
      </c>
      <c r="S2113">
        <v>1</v>
      </c>
      <c r="T2113">
        <v>0.86689378227506297</v>
      </c>
      <c r="U2113">
        <v>0.78098538943699403</v>
      </c>
      <c r="V2113">
        <v>0.17317884096077499</v>
      </c>
    </row>
    <row r="2114" spans="1:22" x14ac:dyDescent="0.25">
      <c r="A2114">
        <v>28570</v>
      </c>
      <c r="B2114">
        <v>5.12</v>
      </c>
      <c r="C2114">
        <v>1.21</v>
      </c>
      <c r="D2114">
        <v>0</v>
      </c>
      <c r="E2114">
        <v>0.89948716436113596</v>
      </c>
      <c r="F2114">
        <v>0.25751524525029301</v>
      </c>
      <c r="G2114">
        <v>0.74337782178606304</v>
      </c>
      <c r="H2114" s="1">
        <v>43340</v>
      </c>
      <c r="I2114" t="s">
        <v>92</v>
      </c>
      <c r="J2114" t="s">
        <v>52</v>
      </c>
      <c r="K2114">
        <v>0</v>
      </c>
      <c r="L2114">
        <v>0.86143050176756697</v>
      </c>
      <c r="M2114">
        <v>0.23037466406822199</v>
      </c>
      <c r="N2114">
        <v>0.71192603451865</v>
      </c>
      <c r="O2114">
        <v>0</v>
      </c>
      <c r="P2114">
        <v>0.87974534417901695</v>
      </c>
      <c r="Q2114">
        <v>0.267226185117449</v>
      </c>
      <c r="R2114">
        <v>0.72706226791654305</v>
      </c>
      <c r="S2114">
        <v>0</v>
      </c>
      <c r="T2114">
        <v>0.854678516898836</v>
      </c>
      <c r="U2114">
        <v>0.27787624938147398</v>
      </c>
      <c r="V2114">
        <v>0.70634588173457502</v>
      </c>
    </row>
    <row r="2115" spans="1:22" x14ac:dyDescent="0.25">
      <c r="A2115">
        <v>28571</v>
      </c>
      <c r="B2115">
        <v>2.04</v>
      </c>
      <c r="C2115">
        <v>1.87</v>
      </c>
      <c r="D2115">
        <v>0</v>
      </c>
      <c r="E2115">
        <v>1.08229153439402</v>
      </c>
      <c r="F2115">
        <v>0.37390196820100102</v>
      </c>
      <c r="G2115">
        <v>0.57876552641391699</v>
      </c>
      <c r="H2115" s="1">
        <v>43340</v>
      </c>
      <c r="I2115" t="s">
        <v>82</v>
      </c>
      <c r="J2115" t="s">
        <v>189</v>
      </c>
      <c r="K2115">
        <v>0</v>
      </c>
      <c r="L2115">
        <v>1.11890692138671</v>
      </c>
      <c r="M2115">
        <v>0.45612451434135398</v>
      </c>
      <c r="N2115">
        <v>0.59834594726562496</v>
      </c>
      <c r="O2115">
        <v>0</v>
      </c>
      <c r="P2115">
        <v>0.92838432902097701</v>
      </c>
      <c r="Q2115">
        <v>0.40144118666648798</v>
      </c>
      <c r="R2115">
        <v>0.49646220803260799</v>
      </c>
      <c r="S2115">
        <v>1</v>
      </c>
      <c r="T2115">
        <v>1.0559330971240899</v>
      </c>
      <c r="U2115">
        <v>0.51761426329612703</v>
      </c>
      <c r="V2115">
        <v>0.45013998746871903</v>
      </c>
    </row>
    <row r="2116" spans="1:22" x14ac:dyDescent="0.25">
      <c r="A2116">
        <v>28572</v>
      </c>
      <c r="B2116">
        <v>1.56</v>
      </c>
      <c r="C2116">
        <v>2.6</v>
      </c>
      <c r="D2116">
        <v>1</v>
      </c>
      <c r="E2116">
        <v>1.0078004510062</v>
      </c>
      <c r="F2116">
        <v>0.64602593013218401</v>
      </c>
      <c r="G2116">
        <v>0.274826456393514</v>
      </c>
      <c r="H2116" s="1">
        <v>43340</v>
      </c>
      <c r="I2116" t="s">
        <v>113</v>
      </c>
      <c r="J2116" t="s">
        <v>174</v>
      </c>
      <c r="K2116">
        <v>1</v>
      </c>
      <c r="L2116">
        <v>1.0005180297578999</v>
      </c>
      <c r="M2116">
        <v>0.64135771138327402</v>
      </c>
      <c r="N2116">
        <v>0.30639481118747097</v>
      </c>
      <c r="O2116">
        <v>1</v>
      </c>
      <c r="P2116">
        <v>1.0442178307260701</v>
      </c>
      <c r="Q2116">
        <v>0.66937040431158801</v>
      </c>
      <c r="R2116">
        <v>0.28249791477407699</v>
      </c>
      <c r="S2116">
        <v>1</v>
      </c>
      <c r="T2116">
        <v>1.0491585220609301</v>
      </c>
      <c r="U2116">
        <v>0.67253751414162699</v>
      </c>
      <c r="V2116">
        <v>0.32813060070787098</v>
      </c>
    </row>
    <row r="2117" spans="1:22" x14ac:dyDescent="0.25">
      <c r="A2117">
        <v>28573</v>
      </c>
      <c r="B2117">
        <v>1.18</v>
      </c>
      <c r="C2117">
        <v>5.76</v>
      </c>
      <c r="D2117">
        <v>1</v>
      </c>
      <c r="E2117">
        <v>1.00832166024616</v>
      </c>
      <c r="F2117">
        <v>0.85450988156454899</v>
      </c>
      <c r="G2117">
        <v>0.176132824804101</v>
      </c>
      <c r="H2117" s="1">
        <v>43340</v>
      </c>
      <c r="I2117" t="s">
        <v>142</v>
      </c>
      <c r="J2117" t="s">
        <v>170</v>
      </c>
      <c r="K2117">
        <v>1</v>
      </c>
      <c r="L2117">
        <v>0.98057506186621501</v>
      </c>
      <c r="M2117">
        <v>0.83099581514085996</v>
      </c>
      <c r="N2117">
        <v>0.18733500050646901</v>
      </c>
      <c r="O2117">
        <v>1</v>
      </c>
      <c r="P2117">
        <v>0.93170462642397101</v>
      </c>
      <c r="Q2117">
        <v>0.78958019188472195</v>
      </c>
      <c r="R2117">
        <v>0.218964176518576</v>
      </c>
      <c r="S2117">
        <v>1</v>
      </c>
      <c r="T2117">
        <v>0.89781419754028302</v>
      </c>
      <c r="U2117">
        <v>0.76085948944091797</v>
      </c>
      <c r="V2117">
        <v>0.23400596209934699</v>
      </c>
    </row>
    <row r="2118" spans="1:22" x14ac:dyDescent="0.25">
      <c r="A2118">
        <v>28574</v>
      </c>
      <c r="B2118">
        <v>1.86</v>
      </c>
      <c r="C2118">
        <v>2.0499999999999998</v>
      </c>
      <c r="D2118">
        <v>1</v>
      </c>
      <c r="E2118">
        <v>1.1357952305674499</v>
      </c>
      <c r="F2118">
        <v>0.61064259707927704</v>
      </c>
      <c r="G2118">
        <v>0.44408294558525002</v>
      </c>
      <c r="H2118" s="1">
        <v>43340</v>
      </c>
      <c r="I2118" t="s">
        <v>20</v>
      </c>
      <c r="J2118" t="s">
        <v>79</v>
      </c>
      <c r="K2118">
        <v>0</v>
      </c>
      <c r="L2118">
        <v>1.1530890610069</v>
      </c>
      <c r="M2118">
        <v>0.53241482377052296</v>
      </c>
      <c r="N2118">
        <v>0.56248246878385499</v>
      </c>
      <c r="O2118">
        <v>1</v>
      </c>
      <c r="P2118">
        <v>0.95860856473445899</v>
      </c>
      <c r="Q2118">
        <v>0.51538094878196705</v>
      </c>
      <c r="R2118">
        <v>0.40628555417060802</v>
      </c>
      <c r="S2118">
        <v>1</v>
      </c>
      <c r="T2118">
        <v>1.1231165564060199</v>
      </c>
      <c r="U2118">
        <v>0.60382610559463501</v>
      </c>
      <c r="V2118">
        <v>0.41070671379566098</v>
      </c>
    </row>
    <row r="2119" spans="1:22" x14ac:dyDescent="0.25">
      <c r="A2119">
        <v>28575</v>
      </c>
      <c r="B2119">
        <v>1.63</v>
      </c>
      <c r="C2119">
        <v>2.44</v>
      </c>
      <c r="D2119">
        <v>1</v>
      </c>
      <c r="E2119">
        <v>1.09477209687232</v>
      </c>
      <c r="F2119">
        <v>0.67163932323455799</v>
      </c>
      <c r="G2119">
        <v>0.30929517320224198</v>
      </c>
      <c r="H2119" s="1">
        <v>43340</v>
      </c>
      <c r="I2119" t="s">
        <v>97</v>
      </c>
      <c r="J2119" t="s">
        <v>66</v>
      </c>
      <c r="K2119">
        <v>1</v>
      </c>
      <c r="L2119">
        <v>1.0870244258642101</v>
      </c>
      <c r="M2119">
        <v>0.66688615083694402</v>
      </c>
      <c r="N2119">
        <v>0.38651004185279197</v>
      </c>
      <c r="O2119">
        <v>1</v>
      </c>
      <c r="P2119">
        <v>1.21651764571666</v>
      </c>
      <c r="Q2119">
        <v>0.74632984399795499</v>
      </c>
      <c r="R2119">
        <v>0.30019419320992002</v>
      </c>
      <c r="S2119">
        <v>1</v>
      </c>
      <c r="T2119">
        <v>1.0821318517412399</v>
      </c>
      <c r="U2119">
        <v>0.66388457162039605</v>
      </c>
      <c r="V2119">
        <v>0.31108152653489701</v>
      </c>
    </row>
    <row r="2120" spans="1:22" x14ac:dyDescent="0.25">
      <c r="A2120">
        <v>28576</v>
      </c>
      <c r="B2120">
        <v>1.07</v>
      </c>
      <c r="C2120">
        <v>11.51</v>
      </c>
      <c r="D2120">
        <v>1</v>
      </c>
      <c r="E2120">
        <v>0.99802237774644498</v>
      </c>
      <c r="F2120">
        <v>0.93273119415555605</v>
      </c>
      <c r="G2120">
        <v>0.11090276071003501</v>
      </c>
      <c r="H2120" s="1">
        <v>43340</v>
      </c>
      <c r="I2120" t="s">
        <v>16</v>
      </c>
      <c r="J2120" t="s">
        <v>42</v>
      </c>
      <c r="K2120">
        <v>1</v>
      </c>
      <c r="L2120">
        <v>1.0086084254298799</v>
      </c>
      <c r="M2120">
        <v>0.94262469666344695</v>
      </c>
      <c r="N2120">
        <v>9.21569195176873E-2</v>
      </c>
      <c r="O2120">
        <v>1</v>
      </c>
      <c r="P2120">
        <v>0.94399984938757697</v>
      </c>
      <c r="Q2120">
        <v>0.88224284989493196</v>
      </c>
      <c r="R2120">
        <v>0.13635978421994599</v>
      </c>
      <c r="S2120">
        <v>1</v>
      </c>
      <c r="T2120">
        <v>0.92209856459072603</v>
      </c>
      <c r="U2120">
        <v>0.861774359430585</v>
      </c>
      <c r="V2120">
        <v>0.15092123086963299</v>
      </c>
    </row>
    <row r="2121" spans="1:22" x14ac:dyDescent="0.25">
      <c r="A2121">
        <v>28577</v>
      </c>
      <c r="B2121">
        <v>1.17</v>
      </c>
      <c r="C2121">
        <v>5.8</v>
      </c>
      <c r="D2121">
        <v>1</v>
      </c>
      <c r="E2121">
        <v>0.79515051075390397</v>
      </c>
      <c r="F2121">
        <v>0.679615821157183</v>
      </c>
      <c r="G2121">
        <v>0.25167753653866898</v>
      </c>
      <c r="H2121" s="1">
        <v>43340</v>
      </c>
      <c r="I2121" t="s">
        <v>107</v>
      </c>
      <c r="J2121" t="s">
        <v>65</v>
      </c>
      <c r="K2121">
        <v>1</v>
      </c>
      <c r="L2121">
        <v>0.827928977864129</v>
      </c>
      <c r="M2121">
        <v>0.707631605012076</v>
      </c>
      <c r="N2121">
        <v>0.30715296098164102</v>
      </c>
      <c r="O2121">
        <v>1</v>
      </c>
      <c r="P2121">
        <v>0.75792324364185304</v>
      </c>
      <c r="Q2121">
        <v>0.64779764413833596</v>
      </c>
      <c r="R2121">
        <v>0.32222648603575499</v>
      </c>
      <c r="S2121">
        <v>1</v>
      </c>
      <c r="T2121">
        <v>0.74975220724940295</v>
      </c>
      <c r="U2121">
        <v>0.64081385234991695</v>
      </c>
      <c r="V2121">
        <v>0.33781229207912999</v>
      </c>
    </row>
    <row r="2122" spans="1:22" x14ac:dyDescent="0.25">
      <c r="A2122">
        <v>28578</v>
      </c>
      <c r="B2122">
        <v>1.1299999999999999</v>
      </c>
      <c r="C2122">
        <v>6.98</v>
      </c>
      <c r="D2122">
        <v>1</v>
      </c>
      <c r="E2122">
        <v>0.98328939310141905</v>
      </c>
      <c r="F2122">
        <v>0.87016760451453001</v>
      </c>
      <c r="G2122">
        <v>0.12527351613555601</v>
      </c>
      <c r="H2122" s="1">
        <v>43340</v>
      </c>
      <c r="I2122" t="s">
        <v>19</v>
      </c>
      <c r="J2122" t="s">
        <v>75</v>
      </c>
      <c r="K2122">
        <v>1</v>
      </c>
      <c r="L2122">
        <v>1.0057450527804199</v>
      </c>
      <c r="M2122">
        <v>0.89003986971718896</v>
      </c>
      <c r="N2122">
        <v>0.139066205493041</v>
      </c>
      <c r="O2122">
        <v>1</v>
      </c>
      <c r="P2122">
        <v>0.96478233686515202</v>
      </c>
      <c r="Q2122">
        <v>0.85378967864172794</v>
      </c>
      <c r="R2122">
        <v>0.152991275702204</v>
      </c>
      <c r="S2122">
        <v>1</v>
      </c>
      <c r="T2122">
        <v>0.91054574855736303</v>
      </c>
      <c r="U2122">
        <v>0.80579269783837404</v>
      </c>
      <c r="V2122">
        <v>0.208357971693788</v>
      </c>
    </row>
    <row r="2123" spans="1:22" x14ac:dyDescent="0.25">
      <c r="A2123">
        <v>28579</v>
      </c>
      <c r="B2123">
        <v>2.29</v>
      </c>
      <c r="C2123">
        <v>1.7</v>
      </c>
      <c r="D2123">
        <v>0</v>
      </c>
      <c r="E2123">
        <v>1.0739738208906899</v>
      </c>
      <c r="F2123">
        <v>0.35057798453739702</v>
      </c>
      <c r="G2123">
        <v>0.63174930640629301</v>
      </c>
      <c r="H2123" s="1">
        <v>43340</v>
      </c>
      <c r="I2123" t="s">
        <v>185</v>
      </c>
      <c r="J2123" t="s">
        <v>76</v>
      </c>
      <c r="K2123">
        <v>0</v>
      </c>
      <c r="L2123">
        <v>1.17014502167701</v>
      </c>
      <c r="M2123">
        <v>0.39814308881759602</v>
      </c>
      <c r="N2123">
        <v>0.68832060098647996</v>
      </c>
      <c r="O2123">
        <v>0</v>
      </c>
      <c r="P2123">
        <v>0.95434049751077299</v>
      </c>
      <c r="Q2123">
        <v>0.33764170961720602</v>
      </c>
      <c r="R2123">
        <v>0.56137676324163099</v>
      </c>
      <c r="S2123">
        <v>0</v>
      </c>
      <c r="T2123">
        <v>1.0217369627952499</v>
      </c>
      <c r="U2123">
        <v>0.35555337667465198</v>
      </c>
      <c r="V2123">
        <v>0.60102174282073895</v>
      </c>
    </row>
    <row r="2124" spans="1:22" x14ac:dyDescent="0.25">
      <c r="A2124">
        <v>28580</v>
      </c>
      <c r="B2124">
        <v>1.05</v>
      </c>
      <c r="C2124">
        <v>14.02</v>
      </c>
      <c r="D2124">
        <v>1</v>
      </c>
      <c r="E2124">
        <v>0.95693880915641705</v>
      </c>
      <c r="F2124">
        <v>0.91137029443468298</v>
      </c>
      <c r="G2124">
        <v>8.0474535801580899E-2</v>
      </c>
      <c r="H2124" s="1">
        <v>43340</v>
      </c>
      <c r="I2124" t="s">
        <v>61</v>
      </c>
      <c r="J2124" t="s">
        <v>191</v>
      </c>
      <c r="K2124">
        <v>1</v>
      </c>
      <c r="L2124">
        <v>0.95882116556167596</v>
      </c>
      <c r="M2124">
        <v>0.91316301482064299</v>
      </c>
      <c r="N2124">
        <v>8.1957717559167295E-2</v>
      </c>
      <c r="O2124">
        <v>1</v>
      </c>
      <c r="P2124">
        <v>0.91332734227180501</v>
      </c>
      <c r="Q2124">
        <v>0.86983556406838503</v>
      </c>
      <c r="R2124">
        <v>0.14377723208495499</v>
      </c>
      <c r="S2124">
        <v>1</v>
      </c>
      <c r="T2124">
        <v>0.87293539345264404</v>
      </c>
      <c r="U2124">
        <v>0.83136704138346995</v>
      </c>
      <c r="V2124">
        <v>0.14543993132454999</v>
      </c>
    </row>
    <row r="2125" spans="1:22" x14ac:dyDescent="0.25">
      <c r="A2125">
        <v>28581</v>
      </c>
      <c r="B2125">
        <v>1.04</v>
      </c>
      <c r="C2125">
        <v>16.989999999999998</v>
      </c>
      <c r="D2125">
        <v>1</v>
      </c>
      <c r="E2125">
        <v>0.96953497614179296</v>
      </c>
      <c r="F2125">
        <v>0.93224516936710899</v>
      </c>
      <c r="G2125">
        <v>5.0159298149602703E-2</v>
      </c>
      <c r="H2125" s="1">
        <v>43340</v>
      </c>
      <c r="I2125" t="s">
        <v>22</v>
      </c>
      <c r="J2125" t="s">
        <v>54</v>
      </c>
      <c r="K2125">
        <v>1</v>
      </c>
      <c r="L2125">
        <v>0.97714190891810804</v>
      </c>
      <c r="M2125">
        <v>0.93955952780587304</v>
      </c>
      <c r="N2125">
        <v>4.4817989159907597E-2</v>
      </c>
      <c r="O2125">
        <v>1</v>
      </c>
      <c r="P2125">
        <v>0.93383778708321696</v>
      </c>
      <c r="Q2125">
        <v>0.89792094911847797</v>
      </c>
      <c r="R2125">
        <v>9.66724056218351E-2</v>
      </c>
      <c r="S2125">
        <v>1</v>
      </c>
      <c r="T2125">
        <v>0.90593377181461798</v>
      </c>
      <c r="U2125">
        <v>0.87109016520636395</v>
      </c>
      <c r="V2125">
        <v>0.131413686488355</v>
      </c>
    </row>
    <row r="2126" spans="1:22" x14ac:dyDescent="0.25">
      <c r="A2126">
        <v>28582</v>
      </c>
      <c r="B2126">
        <v>1.1599999999999999</v>
      </c>
      <c r="C2126">
        <v>6.09</v>
      </c>
      <c r="D2126">
        <v>1</v>
      </c>
      <c r="E2126">
        <v>0.97119373525891906</v>
      </c>
      <c r="F2126">
        <v>0.83723597867148203</v>
      </c>
      <c r="G2126">
        <v>0.14785297960042901</v>
      </c>
      <c r="H2126" s="1">
        <v>43340</v>
      </c>
      <c r="I2126" t="s">
        <v>36</v>
      </c>
      <c r="J2126" t="s">
        <v>104</v>
      </c>
      <c r="K2126">
        <v>1</v>
      </c>
      <c r="L2126">
        <v>0.97343144689287397</v>
      </c>
      <c r="M2126">
        <v>0.83916504042489104</v>
      </c>
      <c r="N2126">
        <v>0.15576578783137399</v>
      </c>
      <c r="O2126">
        <v>1</v>
      </c>
      <c r="P2126">
        <v>0.89704073258808603</v>
      </c>
      <c r="Q2126">
        <v>0.77331097636904</v>
      </c>
      <c r="R2126">
        <v>0.22791931778192501</v>
      </c>
      <c r="S2126">
        <v>1</v>
      </c>
      <c r="T2126">
        <v>0.89807754720960298</v>
      </c>
      <c r="U2126">
        <v>0.77420478207724397</v>
      </c>
      <c r="V2126">
        <v>0.25072483931268902</v>
      </c>
    </row>
    <row r="2127" spans="1:22" x14ac:dyDescent="0.25">
      <c r="A2127">
        <v>28583</v>
      </c>
      <c r="B2127">
        <v>1.77</v>
      </c>
      <c r="C2127">
        <v>2.1800000000000002</v>
      </c>
      <c r="D2127">
        <v>1</v>
      </c>
      <c r="E2127">
        <v>0.912235326724393</v>
      </c>
      <c r="F2127">
        <v>0.51538719023976998</v>
      </c>
      <c r="G2127">
        <v>0.30272484038557301</v>
      </c>
      <c r="H2127" s="1">
        <v>43340</v>
      </c>
      <c r="I2127" t="s">
        <v>93</v>
      </c>
      <c r="J2127" t="s">
        <v>147</v>
      </c>
      <c r="K2127">
        <v>1</v>
      </c>
      <c r="L2127">
        <v>1.06233667833464</v>
      </c>
      <c r="M2127">
        <v>0.60019021374838599</v>
      </c>
      <c r="N2127">
        <v>0.31296691937105903</v>
      </c>
      <c r="O2127">
        <v>1</v>
      </c>
      <c r="P2127">
        <v>1.12627184706074</v>
      </c>
      <c r="Q2127">
        <v>0.63631177800042205</v>
      </c>
      <c r="R2127">
        <v>0.30620755042348502</v>
      </c>
      <c r="S2127">
        <v>1</v>
      </c>
      <c r="T2127">
        <v>1.1571510986770901</v>
      </c>
      <c r="U2127">
        <v>0.65375768286841196</v>
      </c>
      <c r="V2127">
        <v>0.29585964977741203</v>
      </c>
    </row>
    <row r="2128" spans="1:22" x14ac:dyDescent="0.25">
      <c r="A2128">
        <v>28584</v>
      </c>
      <c r="B2128">
        <v>1.78</v>
      </c>
      <c r="C2128">
        <v>2.17</v>
      </c>
      <c r="D2128">
        <v>0</v>
      </c>
      <c r="E2128">
        <v>1.3668608361482599</v>
      </c>
      <c r="F2128">
        <v>0.43781590461730902</v>
      </c>
      <c r="G2128">
        <v>0.62988978624343805</v>
      </c>
      <c r="H2128" s="1">
        <v>43340</v>
      </c>
      <c r="I2128" t="s">
        <v>143</v>
      </c>
      <c r="J2128" t="s">
        <v>180</v>
      </c>
      <c r="K2128">
        <v>1</v>
      </c>
      <c r="L2128">
        <v>0.90296341225504795</v>
      </c>
      <c r="M2128">
        <v>0.50728281587362201</v>
      </c>
      <c r="N2128">
        <v>0.40893960744142499</v>
      </c>
      <c r="O2128">
        <v>1</v>
      </c>
      <c r="P2128">
        <v>1.0370634620530199</v>
      </c>
      <c r="Q2128">
        <v>0.58261992250170003</v>
      </c>
      <c r="R2128">
        <v>0.346551499196461</v>
      </c>
      <c r="S2128">
        <v>1</v>
      </c>
      <c r="T2128">
        <v>1.1257219896997701</v>
      </c>
      <c r="U2128">
        <v>0.63242808410099505</v>
      </c>
      <c r="V2128">
        <v>0.39531806537083197</v>
      </c>
    </row>
    <row r="2129" spans="1:22" x14ac:dyDescent="0.25">
      <c r="A2129">
        <v>28585</v>
      </c>
      <c r="B2129">
        <v>1.24</v>
      </c>
      <c r="C2129">
        <v>4.57</v>
      </c>
      <c r="D2129">
        <v>1</v>
      </c>
      <c r="E2129">
        <v>0.98104916470391401</v>
      </c>
      <c r="F2129">
        <v>0.79116868121283301</v>
      </c>
      <c r="G2129">
        <v>0.194646494729178</v>
      </c>
      <c r="H2129" s="1">
        <v>43340</v>
      </c>
      <c r="I2129" t="s">
        <v>18</v>
      </c>
      <c r="J2129" t="s">
        <v>116</v>
      </c>
      <c r="K2129">
        <v>1</v>
      </c>
      <c r="L2129">
        <v>0.888492310728345</v>
      </c>
      <c r="M2129">
        <v>0.71652605703898797</v>
      </c>
      <c r="N2129">
        <v>0.24174722709825999</v>
      </c>
      <c r="O2129">
        <v>1</v>
      </c>
      <c r="P2129">
        <v>0.96775112015860398</v>
      </c>
      <c r="Q2129">
        <v>0.78044445174080901</v>
      </c>
      <c r="R2129">
        <v>0.23076713085174499</v>
      </c>
      <c r="S2129">
        <v>1</v>
      </c>
      <c r="T2129">
        <v>0.98108648913247198</v>
      </c>
      <c r="U2129">
        <v>0.79119878155844503</v>
      </c>
      <c r="V2129">
        <v>0.24385547425065701</v>
      </c>
    </row>
    <row r="2130" spans="1:22" x14ac:dyDescent="0.25">
      <c r="A2130">
        <v>28586</v>
      </c>
      <c r="B2130">
        <v>1.33</v>
      </c>
      <c r="C2130">
        <v>3.7</v>
      </c>
      <c r="D2130">
        <v>1</v>
      </c>
      <c r="E2130">
        <v>0.91820670604705801</v>
      </c>
      <c r="F2130">
        <v>0.69038098199026898</v>
      </c>
      <c r="G2130">
        <v>0.247137746640614</v>
      </c>
      <c r="H2130" s="1">
        <v>43340</v>
      </c>
      <c r="I2130" t="s">
        <v>56</v>
      </c>
      <c r="J2130" t="s">
        <v>190</v>
      </c>
      <c r="K2130">
        <v>1</v>
      </c>
      <c r="L2130">
        <v>1.02003932476043</v>
      </c>
      <c r="M2130">
        <v>0.76694686072213303</v>
      </c>
      <c r="N2130">
        <v>0.25384675604956403</v>
      </c>
      <c r="O2130">
        <v>1</v>
      </c>
      <c r="P2130">
        <v>0.97079883754253304</v>
      </c>
      <c r="Q2130">
        <v>0.72992393800190503</v>
      </c>
      <c r="R2130">
        <v>0.251878297754696</v>
      </c>
      <c r="S2130">
        <v>1</v>
      </c>
      <c r="T2130">
        <v>0.94672982692718499</v>
      </c>
      <c r="U2130">
        <v>0.71182693753923598</v>
      </c>
      <c r="V2130">
        <v>0.32458701304026999</v>
      </c>
    </row>
    <row r="2131" spans="1:22" x14ac:dyDescent="0.25">
      <c r="A2131">
        <v>28587</v>
      </c>
      <c r="B2131">
        <v>1.55</v>
      </c>
      <c r="C2131">
        <v>2.64</v>
      </c>
      <c r="D2131">
        <v>1</v>
      </c>
      <c r="E2131">
        <v>0.90978959138904203</v>
      </c>
      <c r="F2131">
        <v>0.58696102670260797</v>
      </c>
      <c r="G2131">
        <v>0.38672858263764998</v>
      </c>
      <c r="H2131" s="1">
        <v>43340</v>
      </c>
      <c r="I2131" t="s">
        <v>68</v>
      </c>
      <c r="J2131" t="s">
        <v>158</v>
      </c>
      <c r="K2131">
        <v>1</v>
      </c>
      <c r="L2131">
        <v>1.0776287456353499</v>
      </c>
      <c r="M2131">
        <v>0.69524435202280599</v>
      </c>
      <c r="N2131">
        <v>0.34735372414191501</v>
      </c>
      <c r="O2131">
        <v>1</v>
      </c>
      <c r="P2131">
        <v>0.92061001757780703</v>
      </c>
      <c r="Q2131">
        <v>0.59394194682439105</v>
      </c>
      <c r="R2131">
        <v>0.415025408069292</v>
      </c>
      <c r="S2131">
        <v>1</v>
      </c>
      <c r="T2131">
        <v>0.98031982055732103</v>
      </c>
      <c r="U2131">
        <v>0.63246440035956197</v>
      </c>
      <c r="V2131">
        <v>0.37456044554710299</v>
      </c>
    </row>
    <row r="2132" spans="1:22" x14ac:dyDescent="0.25">
      <c r="A2132">
        <v>28588</v>
      </c>
      <c r="B2132">
        <v>1.52</v>
      </c>
      <c r="C2132">
        <v>2.72</v>
      </c>
      <c r="D2132">
        <v>1</v>
      </c>
      <c r="E2132">
        <v>0.880234139442443</v>
      </c>
      <c r="F2132">
        <v>0.57910140752792305</v>
      </c>
      <c r="G2132">
        <v>0.38994583487510598</v>
      </c>
      <c r="H2132" s="1">
        <v>43340</v>
      </c>
      <c r="I2132" t="s">
        <v>32</v>
      </c>
      <c r="J2132" t="s">
        <v>177</v>
      </c>
      <c r="K2132">
        <v>1</v>
      </c>
      <c r="L2132">
        <v>0.96385460887636398</v>
      </c>
      <c r="M2132">
        <v>0.63411487426076596</v>
      </c>
      <c r="N2132">
        <v>0.31011906691959901</v>
      </c>
      <c r="O2132">
        <v>1</v>
      </c>
      <c r="P2132">
        <v>0.97769650799887498</v>
      </c>
      <c r="Q2132">
        <v>0.64322138684136498</v>
      </c>
      <c r="R2132">
        <v>0.34408322828156601</v>
      </c>
      <c r="S2132">
        <v>1</v>
      </c>
      <c r="T2132">
        <v>0.92472688743046305</v>
      </c>
      <c r="U2132">
        <v>0.60837295225688304</v>
      </c>
      <c r="V2132">
        <v>0.34731566480227799</v>
      </c>
    </row>
    <row r="2133" spans="1:22" x14ac:dyDescent="0.25">
      <c r="A2133">
        <v>28589</v>
      </c>
      <c r="B2133">
        <v>1.06</v>
      </c>
      <c r="C2133">
        <v>12.26</v>
      </c>
      <c r="D2133">
        <v>1</v>
      </c>
      <c r="E2133">
        <v>0.99846743975366803</v>
      </c>
      <c r="F2133">
        <v>0.94195041486195097</v>
      </c>
      <c r="G2133">
        <v>7.7390736767223897E-2</v>
      </c>
      <c r="H2133" s="1">
        <v>43340</v>
      </c>
      <c r="I2133" t="s">
        <v>28</v>
      </c>
      <c r="J2133" t="s">
        <v>153</v>
      </c>
      <c r="K2133">
        <v>1</v>
      </c>
      <c r="L2133">
        <v>0.99578485897609104</v>
      </c>
      <c r="M2133">
        <v>0.93941967827933104</v>
      </c>
      <c r="N2133">
        <v>5.7690693863800498E-2</v>
      </c>
      <c r="O2133">
        <v>1</v>
      </c>
      <c r="P2133">
        <v>0.95525512695312498</v>
      </c>
      <c r="Q2133">
        <v>0.90118408203125</v>
      </c>
      <c r="R2133">
        <v>0.114694628864526</v>
      </c>
      <c r="S2133">
        <v>1</v>
      </c>
      <c r="T2133">
        <v>0.92905919688088501</v>
      </c>
      <c r="U2133">
        <v>0.87647094045366503</v>
      </c>
      <c r="V2133">
        <v>0.14439702566180901</v>
      </c>
    </row>
    <row r="2134" spans="1:22" x14ac:dyDescent="0.25">
      <c r="A2134">
        <v>28590</v>
      </c>
      <c r="B2134">
        <v>2.29</v>
      </c>
      <c r="C2134">
        <v>1.7</v>
      </c>
      <c r="D2134">
        <v>0</v>
      </c>
      <c r="E2134">
        <v>0.99912401139736096</v>
      </c>
      <c r="F2134">
        <v>0.35280066728591902</v>
      </c>
      <c r="G2134">
        <v>0.58772000670433</v>
      </c>
      <c r="H2134" s="1">
        <v>43340</v>
      </c>
      <c r="I2134" t="s">
        <v>59</v>
      </c>
      <c r="J2134" t="s">
        <v>25</v>
      </c>
      <c r="K2134">
        <v>0</v>
      </c>
      <c r="L2134">
        <v>1.0966174741585999</v>
      </c>
      <c r="M2134">
        <v>0.35094630718231201</v>
      </c>
      <c r="N2134">
        <v>0.64506910244623805</v>
      </c>
      <c r="O2134">
        <v>0</v>
      </c>
      <c r="P2134">
        <v>0.85923839867115004</v>
      </c>
      <c r="Q2134">
        <v>0.39459270238876298</v>
      </c>
      <c r="R2134">
        <v>0.50543435215950006</v>
      </c>
      <c r="S2134">
        <v>0</v>
      </c>
      <c r="T2134">
        <v>0.99046188473701402</v>
      </c>
      <c r="U2134">
        <v>0.40546396374702398</v>
      </c>
      <c r="V2134">
        <v>0.58262463808059695</v>
      </c>
    </row>
    <row r="2135" spans="1:22" x14ac:dyDescent="0.25">
      <c r="A2135">
        <v>28591</v>
      </c>
      <c r="B2135">
        <v>1.42</v>
      </c>
      <c r="C2135">
        <v>3.11</v>
      </c>
      <c r="D2135">
        <v>1</v>
      </c>
      <c r="E2135">
        <v>0.97888736282076105</v>
      </c>
      <c r="F2135">
        <v>0.689357297761099</v>
      </c>
      <c r="G2135">
        <v>0.25867261418274401</v>
      </c>
      <c r="H2135" s="1">
        <v>43340</v>
      </c>
      <c r="I2135" t="s">
        <v>169</v>
      </c>
      <c r="J2135" t="s">
        <v>179</v>
      </c>
      <c r="K2135">
        <v>1</v>
      </c>
      <c r="L2135">
        <v>0.954768264974866</v>
      </c>
      <c r="M2135">
        <v>0.67237201758793397</v>
      </c>
      <c r="N2135">
        <v>0.36208367560590998</v>
      </c>
      <c r="O2135">
        <v>1</v>
      </c>
      <c r="P2135">
        <v>0.91574414721556996</v>
      </c>
      <c r="Q2135">
        <v>0.64489024451800703</v>
      </c>
      <c r="R2135">
        <v>0.354785510471888</v>
      </c>
      <c r="S2135">
        <v>1</v>
      </c>
      <c r="T2135">
        <v>0.88674538041864104</v>
      </c>
      <c r="U2135">
        <v>0.62446857775960596</v>
      </c>
      <c r="V2135">
        <v>0.35229343601635499</v>
      </c>
    </row>
    <row r="2136" spans="1:22" x14ac:dyDescent="0.25">
      <c r="A2136">
        <v>28592</v>
      </c>
      <c r="B2136">
        <v>1.1200000000000001</v>
      </c>
      <c r="C2136">
        <v>7.79</v>
      </c>
      <c r="D2136">
        <v>1</v>
      </c>
      <c r="E2136">
        <v>1.0090845870971601</v>
      </c>
      <c r="F2136">
        <v>0.90096838133675705</v>
      </c>
      <c r="G2136">
        <v>8.1826611821140496E-2</v>
      </c>
      <c r="H2136" s="1">
        <v>43340</v>
      </c>
      <c r="I2136" t="s">
        <v>26</v>
      </c>
      <c r="J2136" t="s">
        <v>187</v>
      </c>
      <c r="K2136">
        <v>1</v>
      </c>
      <c r="L2136">
        <v>1.03507016181945</v>
      </c>
      <c r="M2136">
        <v>0.92416978733880095</v>
      </c>
      <c r="N2136">
        <v>7.8061152249574606E-2</v>
      </c>
      <c r="O2136">
        <v>1</v>
      </c>
      <c r="P2136">
        <v>0.98135784149169902</v>
      </c>
      <c r="Q2136">
        <v>0.876212358474731</v>
      </c>
      <c r="R2136">
        <v>0.109599430646215</v>
      </c>
      <c r="S2136">
        <v>1</v>
      </c>
      <c r="T2136">
        <v>0.94315402030944795</v>
      </c>
      <c r="U2136">
        <v>0.84210180384772104</v>
      </c>
      <c r="V2136">
        <v>0.131453755710806</v>
      </c>
    </row>
    <row r="2137" spans="1:22" x14ac:dyDescent="0.25">
      <c r="A2137">
        <v>28593</v>
      </c>
      <c r="B2137">
        <v>1.37</v>
      </c>
      <c r="C2137">
        <v>3.42</v>
      </c>
      <c r="D2137">
        <v>1</v>
      </c>
      <c r="E2137">
        <v>1.01384017731462</v>
      </c>
      <c r="F2137">
        <v>0.74002932650702302</v>
      </c>
      <c r="G2137">
        <v>0.27620845394475102</v>
      </c>
      <c r="H2137" s="1">
        <v>43340</v>
      </c>
      <c r="I2137" t="s">
        <v>62</v>
      </c>
      <c r="J2137" t="s">
        <v>188</v>
      </c>
      <c r="K2137">
        <v>1</v>
      </c>
      <c r="L2137">
        <v>1.0913299978630799</v>
      </c>
      <c r="M2137">
        <v>0.79659123931612197</v>
      </c>
      <c r="N2137">
        <v>0.30594354867935097</v>
      </c>
      <c r="O2137">
        <v>1</v>
      </c>
      <c r="P2137">
        <v>0.939280124689851</v>
      </c>
      <c r="Q2137">
        <v>0.68560593043054796</v>
      </c>
      <c r="R2137">
        <v>0.25215653862271897</v>
      </c>
      <c r="S2137">
        <v>1</v>
      </c>
      <c r="T2137">
        <v>0.97528383953230702</v>
      </c>
      <c r="U2137">
        <v>0.71188601425715803</v>
      </c>
      <c r="V2137">
        <v>0.25996934941836702</v>
      </c>
    </row>
    <row r="2138" spans="1:22" x14ac:dyDescent="0.25">
      <c r="A2138">
        <v>28594</v>
      </c>
      <c r="B2138">
        <v>1.66</v>
      </c>
      <c r="C2138">
        <v>2.36</v>
      </c>
      <c r="D2138">
        <v>1</v>
      </c>
      <c r="E2138">
        <v>1.1047136144127101</v>
      </c>
      <c r="F2138">
        <v>0.66549012916428696</v>
      </c>
      <c r="G2138">
        <v>0.394725765500749</v>
      </c>
      <c r="H2138" s="1">
        <v>43340</v>
      </c>
      <c r="I2138" t="s">
        <v>100</v>
      </c>
      <c r="J2138" t="s">
        <v>145</v>
      </c>
      <c r="K2138">
        <v>1</v>
      </c>
      <c r="L2138">
        <v>1.11044526100158</v>
      </c>
      <c r="M2138">
        <v>0.66894292831420898</v>
      </c>
      <c r="N2138">
        <v>0.37603422147887</v>
      </c>
      <c r="O2138">
        <v>1</v>
      </c>
      <c r="P2138">
        <v>1.09928490519523</v>
      </c>
      <c r="Q2138">
        <v>0.66221982240676802</v>
      </c>
      <c r="R2138">
        <v>0.36710857919284201</v>
      </c>
      <c r="S2138">
        <v>1</v>
      </c>
      <c r="T2138">
        <v>1.01599714296204</v>
      </c>
      <c r="U2138">
        <v>0.61204647166388304</v>
      </c>
      <c r="V2138">
        <v>0.33830040054661797</v>
      </c>
    </row>
    <row r="2139" spans="1:22" x14ac:dyDescent="0.25">
      <c r="A2139">
        <v>28595</v>
      </c>
      <c r="B2139">
        <v>1.57</v>
      </c>
      <c r="C2139">
        <v>2.57</v>
      </c>
      <c r="D2139">
        <v>1</v>
      </c>
      <c r="E2139">
        <v>1.01710535814364</v>
      </c>
      <c r="F2139">
        <v>0.64783780773480704</v>
      </c>
      <c r="G2139">
        <v>0.41254930694897901</v>
      </c>
      <c r="H2139" s="1">
        <v>43340</v>
      </c>
      <c r="I2139" t="s">
        <v>10</v>
      </c>
      <c r="J2139" t="s">
        <v>105</v>
      </c>
      <c r="K2139">
        <v>1</v>
      </c>
      <c r="L2139">
        <v>0.92922442868351895</v>
      </c>
      <c r="M2139">
        <v>0.591862693428993</v>
      </c>
      <c r="N2139">
        <v>0.42867807547251302</v>
      </c>
      <c r="O2139">
        <v>1</v>
      </c>
      <c r="P2139">
        <v>1.08224558222293</v>
      </c>
      <c r="Q2139">
        <v>0.68932839632034304</v>
      </c>
      <c r="R2139">
        <v>0.47195175290107699</v>
      </c>
      <c r="S2139">
        <v>0</v>
      </c>
      <c r="T2139">
        <v>1.1577046269923399</v>
      </c>
      <c r="U2139">
        <v>0.40435049682855601</v>
      </c>
      <c r="V2139">
        <v>0.45046872645616498</v>
      </c>
    </row>
    <row r="2140" spans="1:22" x14ac:dyDescent="0.25">
      <c r="A2140">
        <v>28596</v>
      </c>
      <c r="B2140">
        <v>1.45</v>
      </c>
      <c r="C2140">
        <v>2.98</v>
      </c>
      <c r="D2140">
        <v>1</v>
      </c>
      <c r="E2140">
        <v>1.0555331089666899</v>
      </c>
      <c r="F2140">
        <v>0.72795386825288999</v>
      </c>
      <c r="G2140">
        <v>0.29069647831576201</v>
      </c>
      <c r="H2140" s="1">
        <v>43340</v>
      </c>
      <c r="I2140" t="s">
        <v>30</v>
      </c>
      <c r="J2140" t="s">
        <v>154</v>
      </c>
      <c r="K2140">
        <v>1</v>
      </c>
      <c r="L2140">
        <v>1.13794795189585</v>
      </c>
      <c r="M2140">
        <v>0.784791690962655</v>
      </c>
      <c r="N2140">
        <v>0.27535549019064198</v>
      </c>
      <c r="O2140">
        <v>1</v>
      </c>
      <c r="P2140">
        <v>1.03132200496537</v>
      </c>
      <c r="Q2140">
        <v>0.71125655514853303</v>
      </c>
      <c r="R2140">
        <v>0.28984006174972998</v>
      </c>
      <c r="S2140">
        <v>1</v>
      </c>
      <c r="T2140">
        <v>1.0108213612011501</v>
      </c>
      <c r="U2140">
        <v>0.69711818013872395</v>
      </c>
      <c r="V2140">
        <v>0.32433713121073499</v>
      </c>
    </row>
    <row r="2141" spans="1:22" x14ac:dyDescent="0.25">
      <c r="A2141">
        <v>28597</v>
      </c>
      <c r="B2141">
        <v>1.45</v>
      </c>
      <c r="C2141">
        <v>2.99</v>
      </c>
      <c r="D2141">
        <v>1</v>
      </c>
      <c r="E2141">
        <v>0.75454965357979098</v>
      </c>
      <c r="F2141">
        <v>0.52037907143433804</v>
      </c>
      <c r="G2141">
        <v>0.31034470349550197</v>
      </c>
      <c r="H2141" s="1">
        <v>43340</v>
      </c>
      <c r="I2141" t="s">
        <v>144</v>
      </c>
      <c r="J2141" t="s">
        <v>45</v>
      </c>
      <c r="K2141">
        <v>1</v>
      </c>
      <c r="L2141">
        <v>0.80604957461357096</v>
      </c>
      <c r="M2141">
        <v>0.55589625835418699</v>
      </c>
      <c r="N2141">
        <v>0.25693143606185898</v>
      </c>
      <c r="O2141">
        <v>1</v>
      </c>
      <c r="P2141">
        <v>0.91248854100704102</v>
      </c>
      <c r="Q2141">
        <v>0.62930244207382202</v>
      </c>
      <c r="R2141">
        <v>0.38339737057685802</v>
      </c>
      <c r="S2141">
        <v>1</v>
      </c>
      <c r="T2141">
        <v>0.80474738052913097</v>
      </c>
      <c r="U2141">
        <v>0.55499819346836599</v>
      </c>
      <c r="V2141">
        <v>0.40606036782264698</v>
      </c>
    </row>
    <row r="2142" spans="1:22" x14ac:dyDescent="0.25">
      <c r="A2142">
        <v>28598</v>
      </c>
      <c r="B2142">
        <v>1.17</v>
      </c>
      <c r="C2142">
        <v>5.85</v>
      </c>
      <c r="D2142">
        <v>1</v>
      </c>
      <c r="E2142">
        <v>0.95677651916231399</v>
      </c>
      <c r="F2142">
        <v>0.81775770868573805</v>
      </c>
      <c r="G2142">
        <v>0.21230108929531899</v>
      </c>
      <c r="H2142" s="1">
        <v>43340</v>
      </c>
      <c r="I2142" t="s">
        <v>21</v>
      </c>
      <c r="J2142" t="s">
        <v>43</v>
      </c>
      <c r="K2142">
        <v>1</v>
      </c>
      <c r="L2142">
        <v>0.92875492215156497</v>
      </c>
      <c r="M2142">
        <v>0.79380762577056796</v>
      </c>
      <c r="N2142">
        <v>0.21468260884284901</v>
      </c>
      <c r="O2142">
        <v>1</v>
      </c>
      <c r="P2142">
        <v>0.89465038776397698</v>
      </c>
      <c r="Q2142">
        <v>0.76465845108032204</v>
      </c>
      <c r="R2142">
        <v>0.22482949921063</v>
      </c>
      <c r="S2142">
        <v>1</v>
      </c>
      <c r="T2142">
        <v>0.88254522442817596</v>
      </c>
      <c r="U2142">
        <v>0.75431215763091997</v>
      </c>
      <c r="V2142">
        <v>0.27502021832125501</v>
      </c>
    </row>
    <row r="2143" spans="1:22" x14ac:dyDescent="0.25">
      <c r="A2143">
        <v>28599</v>
      </c>
      <c r="B2143">
        <v>1.02</v>
      </c>
      <c r="C2143">
        <v>22.77</v>
      </c>
      <c r="D2143">
        <v>1</v>
      </c>
      <c r="E2143">
        <v>0.993150571244103</v>
      </c>
      <c r="F2143">
        <v>0.97367703063147404</v>
      </c>
      <c r="G2143">
        <v>3.1179532940898601E-2</v>
      </c>
      <c r="H2143" s="1">
        <v>43341</v>
      </c>
      <c r="I2143" t="s">
        <v>15</v>
      </c>
      <c r="J2143" t="s">
        <v>69</v>
      </c>
      <c r="K2143">
        <v>1</v>
      </c>
      <c r="L2143">
        <v>0.98900980966431695</v>
      </c>
      <c r="M2143">
        <v>0.96961746045521302</v>
      </c>
      <c r="N2143">
        <v>3.0590705972696999E-2</v>
      </c>
      <c r="O2143">
        <v>1</v>
      </c>
      <c r="P2143">
        <v>0.91731205190930998</v>
      </c>
      <c r="Q2143">
        <v>0.89932554108755902</v>
      </c>
      <c r="R2143">
        <v>0.10061568979706</v>
      </c>
      <c r="S2143">
        <v>1</v>
      </c>
      <c r="T2143">
        <v>0.88121542198317304</v>
      </c>
      <c r="U2143">
        <v>0.86393668821879799</v>
      </c>
      <c r="V2143">
        <v>0.136577126170907</v>
      </c>
    </row>
    <row r="2144" spans="1:22" x14ac:dyDescent="0.25">
      <c r="A2144">
        <v>28600</v>
      </c>
      <c r="B2144">
        <v>1.1200000000000001</v>
      </c>
      <c r="C2144">
        <v>7.52</v>
      </c>
      <c r="D2144">
        <v>1</v>
      </c>
      <c r="E2144">
        <v>1.02737195968627</v>
      </c>
      <c r="F2144">
        <v>0.91729639257703499</v>
      </c>
      <c r="G2144">
        <v>6.1031031289270898E-2</v>
      </c>
      <c r="H2144" s="1">
        <v>43341</v>
      </c>
      <c r="I2144" t="s">
        <v>89</v>
      </c>
      <c r="J2144" t="s">
        <v>67</v>
      </c>
      <c r="K2144">
        <v>1</v>
      </c>
      <c r="L2144">
        <v>1.04071966171264</v>
      </c>
      <c r="M2144">
        <v>0.92921398367200503</v>
      </c>
      <c r="N2144">
        <v>7.1456795292241193E-2</v>
      </c>
      <c r="O2144">
        <v>1</v>
      </c>
      <c r="P2144">
        <v>0.98566083908081004</v>
      </c>
      <c r="Q2144">
        <v>0.88005432060786604</v>
      </c>
      <c r="R2144">
        <v>0.12389572496925</v>
      </c>
      <c r="S2144">
        <v>1</v>
      </c>
      <c r="T2144">
        <v>0.95019254684448196</v>
      </c>
      <c r="U2144">
        <v>0.84838620253971597</v>
      </c>
      <c r="V2144">
        <v>0.142321870795318</v>
      </c>
    </row>
    <row r="2145" spans="1:22" x14ac:dyDescent="0.25">
      <c r="A2145">
        <v>28601</v>
      </c>
      <c r="B2145">
        <v>1.08</v>
      </c>
      <c r="C2145">
        <v>9.8699999999999992</v>
      </c>
      <c r="D2145">
        <v>1</v>
      </c>
      <c r="E2145">
        <v>1.008329069955</v>
      </c>
      <c r="F2145">
        <v>0.93363802773611804</v>
      </c>
      <c r="G2145">
        <v>5.8414883113333101E-2</v>
      </c>
      <c r="H2145" s="1">
        <v>43341</v>
      </c>
      <c r="I2145" t="s">
        <v>24</v>
      </c>
      <c r="J2145" t="s">
        <v>118</v>
      </c>
      <c r="K2145">
        <v>1</v>
      </c>
      <c r="L2145">
        <v>1.02355369295392</v>
      </c>
      <c r="M2145">
        <v>0.94773490088326595</v>
      </c>
      <c r="N2145">
        <v>6.4953640635524404E-2</v>
      </c>
      <c r="O2145">
        <v>1</v>
      </c>
      <c r="P2145">
        <v>0.93660786458424095</v>
      </c>
      <c r="Q2145">
        <v>0.86722950424466805</v>
      </c>
      <c r="R2145">
        <v>0.16986620851925399</v>
      </c>
      <c r="S2145">
        <v>1</v>
      </c>
      <c r="T2145">
        <v>0.89920544998986396</v>
      </c>
      <c r="U2145">
        <v>0.832597638879503</v>
      </c>
      <c r="V2145">
        <v>0.17992179095745001</v>
      </c>
    </row>
    <row r="2146" spans="1:22" x14ac:dyDescent="0.25">
      <c r="A2146">
        <v>28602</v>
      </c>
      <c r="B2146">
        <v>2.52</v>
      </c>
      <c r="C2146">
        <v>1.59</v>
      </c>
      <c r="D2146">
        <v>0</v>
      </c>
      <c r="E2146">
        <v>1.09090885238988</v>
      </c>
      <c r="F2146">
        <v>0.40790988079139101</v>
      </c>
      <c r="G2146">
        <v>0.68610619647162296</v>
      </c>
      <c r="H2146" s="1">
        <v>43341</v>
      </c>
      <c r="I2146" t="s">
        <v>27</v>
      </c>
      <c r="J2146" t="s">
        <v>14</v>
      </c>
      <c r="K2146">
        <v>0</v>
      </c>
      <c r="L2146">
        <v>1.0986317703127799</v>
      </c>
      <c r="M2146">
        <v>0.41129625837008099</v>
      </c>
      <c r="N2146">
        <v>0.69096337755521098</v>
      </c>
      <c r="O2146">
        <v>0</v>
      </c>
      <c r="P2146">
        <v>1.0025181064009601</v>
      </c>
      <c r="Q2146">
        <v>0.32223260899384798</v>
      </c>
      <c r="R2146">
        <v>0.63051453232765198</v>
      </c>
      <c r="S2146">
        <v>0</v>
      </c>
      <c r="T2146">
        <v>1.03731562052454</v>
      </c>
      <c r="U2146">
        <v>0.38768477950777303</v>
      </c>
      <c r="V2146">
        <v>0.65239976133619004</v>
      </c>
    </row>
    <row r="2147" spans="1:22" x14ac:dyDescent="0.25">
      <c r="A2147">
        <v>28603</v>
      </c>
      <c r="B2147">
        <v>1.1100000000000001</v>
      </c>
      <c r="C2147">
        <v>8.0399999999999991</v>
      </c>
      <c r="D2147">
        <v>1</v>
      </c>
      <c r="E2147">
        <v>1.0261982859032399</v>
      </c>
      <c r="F2147">
        <v>0.92450296027319701</v>
      </c>
      <c r="G2147">
        <v>8.5025181195565597E-2</v>
      </c>
      <c r="H2147" s="1">
        <v>43341</v>
      </c>
      <c r="I2147" t="s">
        <v>41</v>
      </c>
      <c r="J2147" t="s">
        <v>99</v>
      </c>
      <c r="K2147">
        <v>1</v>
      </c>
      <c r="L2147">
        <v>0.99361786748681702</v>
      </c>
      <c r="M2147">
        <v>0.89515123197010504</v>
      </c>
      <c r="N2147">
        <v>7.2912126779556205E-2</v>
      </c>
      <c r="O2147">
        <v>1</v>
      </c>
      <c r="P2147">
        <v>0.90787073186465606</v>
      </c>
      <c r="Q2147">
        <v>0.81790156023842897</v>
      </c>
      <c r="R2147">
        <v>0.18088338843413701</v>
      </c>
      <c r="S2147">
        <v>1</v>
      </c>
      <c r="T2147">
        <v>0.90971988890852196</v>
      </c>
      <c r="U2147">
        <v>0.81956746748515497</v>
      </c>
      <c r="V2147">
        <v>0.20453402187142999</v>
      </c>
    </row>
    <row r="2148" spans="1:22" x14ac:dyDescent="0.25">
      <c r="A2148">
        <v>28604</v>
      </c>
      <c r="B2148">
        <v>1.27</v>
      </c>
      <c r="C2148">
        <v>4.26</v>
      </c>
      <c r="D2148">
        <v>1</v>
      </c>
      <c r="E2148">
        <v>0.73220187681061799</v>
      </c>
      <c r="F2148">
        <v>0.57653691087450298</v>
      </c>
      <c r="G2148">
        <v>0.29588632072721199</v>
      </c>
      <c r="H2148" s="1">
        <v>43341</v>
      </c>
      <c r="I2148" t="s">
        <v>31</v>
      </c>
      <c r="J2148" t="s">
        <v>55</v>
      </c>
      <c r="K2148">
        <v>1</v>
      </c>
      <c r="L2148">
        <v>0.87086234113999705</v>
      </c>
      <c r="M2148">
        <v>0.685718378850391</v>
      </c>
      <c r="N2148">
        <v>0.30733530649117002</v>
      </c>
      <c r="O2148">
        <v>1</v>
      </c>
      <c r="P2148">
        <v>0.83292164044720796</v>
      </c>
      <c r="Q2148">
        <v>0.65584381137575398</v>
      </c>
      <c r="R2148">
        <v>0.27381415239402201</v>
      </c>
      <c r="S2148">
        <v>1</v>
      </c>
      <c r="T2148">
        <v>0.80689051181077898</v>
      </c>
      <c r="U2148">
        <v>0.635346859693527</v>
      </c>
      <c r="V2148">
        <v>0.31157512749944399</v>
      </c>
    </row>
    <row r="2149" spans="1:22" x14ac:dyDescent="0.25">
      <c r="A2149">
        <v>28605</v>
      </c>
      <c r="B2149">
        <v>1.56</v>
      </c>
      <c r="C2149">
        <v>2.6</v>
      </c>
      <c r="D2149">
        <v>1</v>
      </c>
      <c r="E2149">
        <v>1.05829433584213</v>
      </c>
      <c r="F2149">
        <v>0.67839380502700797</v>
      </c>
      <c r="G2149">
        <v>0.33668066859245299</v>
      </c>
      <c r="H2149" s="1">
        <v>43341</v>
      </c>
      <c r="I2149" t="s">
        <v>50</v>
      </c>
      <c r="J2149" t="s">
        <v>126</v>
      </c>
      <c r="K2149">
        <v>1</v>
      </c>
      <c r="L2149">
        <v>0.942169460058212</v>
      </c>
      <c r="M2149">
        <v>0.60395478208859699</v>
      </c>
      <c r="N2149">
        <v>0.40636552373568202</v>
      </c>
      <c r="O2149">
        <v>1</v>
      </c>
      <c r="P2149">
        <v>1.0798721766471799</v>
      </c>
      <c r="Q2149">
        <v>0.69222575426101596</v>
      </c>
      <c r="R2149">
        <v>0.31788065603801102</v>
      </c>
      <c r="S2149">
        <v>1</v>
      </c>
      <c r="T2149">
        <v>1.06203525372913</v>
      </c>
      <c r="U2149">
        <v>0.68079182931354998</v>
      </c>
      <c r="V2149">
        <v>0.37114048642771502</v>
      </c>
    </row>
    <row r="2150" spans="1:22" x14ac:dyDescent="0.25">
      <c r="A2150">
        <v>28606</v>
      </c>
      <c r="B2150">
        <v>1.56</v>
      </c>
      <c r="C2150">
        <v>2.59</v>
      </c>
      <c r="D2150">
        <v>1</v>
      </c>
      <c r="E2150">
        <v>0.92378964006900799</v>
      </c>
      <c r="F2150">
        <v>0.59217284619808197</v>
      </c>
      <c r="G2150">
        <v>0.21095326294501601</v>
      </c>
      <c r="H2150" s="1">
        <v>43341</v>
      </c>
      <c r="I2150" t="s">
        <v>38</v>
      </c>
      <c r="J2150" t="s">
        <v>106</v>
      </c>
      <c r="K2150">
        <v>1</v>
      </c>
      <c r="L2150">
        <v>0.97650831842422503</v>
      </c>
      <c r="M2150">
        <v>0.62596687078475899</v>
      </c>
      <c r="N2150">
        <v>0.342406523227691</v>
      </c>
      <c r="O2150">
        <v>1</v>
      </c>
      <c r="P2150">
        <v>0.93619302392005899</v>
      </c>
      <c r="Q2150">
        <v>0.60012373328208901</v>
      </c>
      <c r="R2150">
        <v>0.41627564281225199</v>
      </c>
      <c r="S2150">
        <v>1</v>
      </c>
      <c r="T2150">
        <v>1.03887130737304</v>
      </c>
      <c r="U2150">
        <v>0.66594314575195301</v>
      </c>
      <c r="V2150">
        <v>0.38827160852296</v>
      </c>
    </row>
    <row r="2151" spans="1:22" x14ac:dyDescent="0.25">
      <c r="A2151">
        <v>28607</v>
      </c>
      <c r="B2151">
        <v>2.3199999999999998</v>
      </c>
      <c r="C2151">
        <v>1.68</v>
      </c>
      <c r="D2151">
        <v>0</v>
      </c>
      <c r="E2151">
        <v>0.87529832124710005</v>
      </c>
      <c r="F2151">
        <v>0.36461148858070302</v>
      </c>
      <c r="G2151">
        <v>0.52101090550422602</v>
      </c>
      <c r="H2151" s="1">
        <v>43341</v>
      </c>
      <c r="I2151" t="s">
        <v>37</v>
      </c>
      <c r="J2151" t="s">
        <v>114</v>
      </c>
      <c r="K2151">
        <v>1</v>
      </c>
      <c r="L2151">
        <v>1.35702070116996</v>
      </c>
      <c r="M2151">
        <v>0.584922716021537</v>
      </c>
      <c r="N2151">
        <v>0.44438469409942599</v>
      </c>
      <c r="O2151">
        <v>0</v>
      </c>
      <c r="P2151">
        <v>0.994701244354248</v>
      </c>
      <c r="Q2151">
        <v>0.40861963033676102</v>
      </c>
      <c r="R2151">
        <v>0.59208407402038499</v>
      </c>
      <c r="S2151">
        <v>0</v>
      </c>
      <c r="T2151">
        <v>0.85810266065597496</v>
      </c>
      <c r="U2151">
        <v>0.359603303670883</v>
      </c>
      <c r="V2151">
        <v>0.51077539324760401</v>
      </c>
    </row>
    <row r="2152" spans="1:22" x14ac:dyDescent="0.25">
      <c r="A2152">
        <v>28608</v>
      </c>
      <c r="B2152">
        <v>1.08</v>
      </c>
      <c r="C2152">
        <v>10.07</v>
      </c>
      <c r="D2152">
        <v>1</v>
      </c>
      <c r="E2152">
        <v>1.0094435415949099</v>
      </c>
      <c r="F2152">
        <v>0.93466994592121599</v>
      </c>
      <c r="G2152">
        <v>9.7430093480007904E-2</v>
      </c>
      <c r="H2152" s="1">
        <v>43341</v>
      </c>
      <c r="I2152" t="s">
        <v>165</v>
      </c>
      <c r="J2152" t="s">
        <v>64</v>
      </c>
      <c r="K2152">
        <v>1</v>
      </c>
      <c r="L2152">
        <v>0.99820095062255798</v>
      </c>
      <c r="M2152">
        <v>0.92426013946533203</v>
      </c>
      <c r="N2152">
        <v>0.16521419052566799</v>
      </c>
      <c r="O2152">
        <v>1</v>
      </c>
      <c r="P2152">
        <v>0.95609690564019301</v>
      </c>
      <c r="Q2152">
        <v>0.88527491262980795</v>
      </c>
      <c r="R2152">
        <v>0.11549545718090801</v>
      </c>
      <c r="S2152">
        <v>1</v>
      </c>
      <c r="T2152">
        <v>0.93454956497464803</v>
      </c>
      <c r="U2152">
        <v>0.86532367127282195</v>
      </c>
      <c r="V2152">
        <v>0.14064094317810799</v>
      </c>
    </row>
    <row r="2153" spans="1:22" x14ac:dyDescent="0.25">
      <c r="A2153">
        <v>28609</v>
      </c>
      <c r="B2153">
        <v>2.0499999999999998</v>
      </c>
      <c r="C2153">
        <v>1.86</v>
      </c>
      <c r="D2153">
        <v>0</v>
      </c>
      <c r="E2153">
        <v>0.94529395714402198</v>
      </c>
      <c r="F2153">
        <v>0.45704827457666303</v>
      </c>
      <c r="G2153">
        <v>0.50822255760431201</v>
      </c>
      <c r="H2153" s="1">
        <v>43341</v>
      </c>
      <c r="I2153" t="s">
        <v>115</v>
      </c>
      <c r="J2153" t="s">
        <v>128</v>
      </c>
      <c r="K2153">
        <v>1</v>
      </c>
      <c r="L2153">
        <v>1.2672787034511499</v>
      </c>
      <c r="M2153">
        <v>0.61818473339080804</v>
      </c>
      <c r="N2153">
        <v>0.36741235852241499</v>
      </c>
      <c r="O2153">
        <v>1</v>
      </c>
      <c r="P2153">
        <v>1.2868771634995899</v>
      </c>
      <c r="Q2153">
        <v>0.62774495780467898</v>
      </c>
      <c r="R2153">
        <v>0.39843263477086999</v>
      </c>
      <c r="S2153">
        <v>1</v>
      </c>
      <c r="T2153">
        <v>1.1073632319768201</v>
      </c>
      <c r="U2153">
        <v>0.54017718633015899</v>
      </c>
      <c r="V2153">
        <v>0.477250109116236</v>
      </c>
    </row>
    <row r="2154" spans="1:22" x14ac:dyDescent="0.25">
      <c r="A2154">
        <v>28610</v>
      </c>
      <c r="B2154">
        <v>1.21</v>
      </c>
      <c r="C2154">
        <v>5.13</v>
      </c>
      <c r="D2154">
        <v>1</v>
      </c>
      <c r="E2154">
        <v>1.0515625344855399</v>
      </c>
      <c r="F2154">
        <v>0.86905994585582103</v>
      </c>
      <c r="G2154">
        <v>0.201873617512839</v>
      </c>
      <c r="H2154" s="1">
        <v>43341</v>
      </c>
      <c r="I2154" t="s">
        <v>109</v>
      </c>
      <c r="J2154" t="s">
        <v>91</v>
      </c>
      <c r="K2154">
        <v>1</v>
      </c>
      <c r="L2154">
        <v>1.0075188398361199</v>
      </c>
      <c r="M2154">
        <v>0.83266019821166903</v>
      </c>
      <c r="N2154">
        <v>0.19188011437654401</v>
      </c>
      <c r="O2154">
        <v>1</v>
      </c>
      <c r="P2154">
        <v>0.96354043585913496</v>
      </c>
      <c r="Q2154">
        <v>0.79631440980093804</v>
      </c>
      <c r="R2154">
        <v>0.20379192914281499</v>
      </c>
      <c r="S2154">
        <v>1</v>
      </c>
      <c r="T2154">
        <v>0.94141095731939495</v>
      </c>
      <c r="U2154">
        <v>0.77802558456148396</v>
      </c>
      <c r="V2154">
        <v>0.248980049576078</v>
      </c>
    </row>
    <row r="2155" spans="1:22" x14ac:dyDescent="0.25">
      <c r="A2155">
        <v>28611</v>
      </c>
      <c r="B2155">
        <v>1.5</v>
      </c>
      <c r="C2155">
        <v>2.8</v>
      </c>
      <c r="D2155">
        <v>1</v>
      </c>
      <c r="E2155">
        <v>1.04703881059374</v>
      </c>
      <c r="F2155">
        <v>0.69802587372916003</v>
      </c>
      <c r="G2155">
        <v>0.270243468029158</v>
      </c>
      <c r="H2155" s="1">
        <v>43341</v>
      </c>
      <c r="I2155" t="s">
        <v>88</v>
      </c>
      <c r="J2155" t="s">
        <v>141</v>
      </c>
      <c r="K2155">
        <v>1</v>
      </c>
      <c r="L2155">
        <v>0.98309750854969002</v>
      </c>
      <c r="M2155">
        <v>0.65539833903312605</v>
      </c>
      <c r="N2155">
        <v>0.32436527311801899</v>
      </c>
      <c r="O2155">
        <v>1</v>
      </c>
      <c r="P2155">
        <v>0.87955328822135903</v>
      </c>
      <c r="Q2155">
        <v>0.58636885881423895</v>
      </c>
      <c r="R2155">
        <v>0.33728969097137401</v>
      </c>
      <c r="S2155">
        <v>1</v>
      </c>
      <c r="T2155">
        <v>0.90204956914697298</v>
      </c>
      <c r="U2155">
        <v>0.60136637943131499</v>
      </c>
      <c r="V2155">
        <v>0.31735924950667699</v>
      </c>
    </row>
    <row r="2156" spans="1:22" x14ac:dyDescent="0.25">
      <c r="A2156">
        <v>28612</v>
      </c>
      <c r="B2156">
        <v>1.29</v>
      </c>
      <c r="C2156">
        <v>3.97</v>
      </c>
      <c r="D2156">
        <v>1</v>
      </c>
      <c r="E2156">
        <v>1.13987787110464</v>
      </c>
      <c r="F2156">
        <v>0.88362625667026995</v>
      </c>
      <c r="G2156">
        <v>0.181444609803812</v>
      </c>
      <c r="H2156" s="1">
        <v>43341</v>
      </c>
      <c r="I2156" t="s">
        <v>60</v>
      </c>
      <c r="J2156" t="s">
        <v>46</v>
      </c>
      <c r="K2156">
        <v>1</v>
      </c>
      <c r="L2156">
        <v>1.0493928720269801</v>
      </c>
      <c r="M2156">
        <v>0.81348284653254899</v>
      </c>
      <c r="N2156">
        <v>0.21183990154947499</v>
      </c>
      <c r="O2156">
        <v>1</v>
      </c>
      <c r="P2156">
        <v>0.90718567805630801</v>
      </c>
      <c r="Q2156">
        <v>0.703244711671556</v>
      </c>
      <c r="R2156">
        <v>0.30265150964260101</v>
      </c>
      <c r="S2156">
        <v>1</v>
      </c>
      <c r="T2156">
        <v>0.89519878097942895</v>
      </c>
      <c r="U2156">
        <v>0.69395254339490597</v>
      </c>
      <c r="V2156">
        <v>0.26222404198987098</v>
      </c>
    </row>
    <row r="2157" spans="1:22" x14ac:dyDescent="0.25">
      <c r="A2157">
        <v>28613</v>
      </c>
      <c r="B2157">
        <v>1.42</v>
      </c>
      <c r="C2157">
        <v>3.14</v>
      </c>
      <c r="D2157">
        <v>1</v>
      </c>
      <c r="E2157">
        <v>1.16202927487237</v>
      </c>
      <c r="F2157">
        <v>0.81833047526223301</v>
      </c>
      <c r="G2157">
        <v>0.25360654294490798</v>
      </c>
      <c r="H2157" s="1">
        <v>43341</v>
      </c>
      <c r="I2157" t="s">
        <v>23</v>
      </c>
      <c r="J2157" t="s">
        <v>34</v>
      </c>
      <c r="K2157">
        <v>1</v>
      </c>
      <c r="L2157">
        <v>1.1918541990007601</v>
      </c>
      <c r="M2157">
        <v>0.83933394295828601</v>
      </c>
      <c r="N2157">
        <v>0.20823651765074</v>
      </c>
      <c r="O2157">
        <v>1</v>
      </c>
      <c r="P2157">
        <v>1.0920829963684</v>
      </c>
      <c r="Q2157">
        <v>0.76907253265380804</v>
      </c>
      <c r="R2157">
        <v>0.24949968712670401</v>
      </c>
      <c r="S2157">
        <v>1</v>
      </c>
      <c r="T2157">
        <v>1.0675106709344</v>
      </c>
      <c r="U2157">
        <v>0.75176807812281998</v>
      </c>
      <c r="V2157">
        <v>0.28517289459705297</v>
      </c>
    </row>
    <row r="2158" spans="1:22" x14ac:dyDescent="0.25">
      <c r="A2158">
        <v>28614</v>
      </c>
      <c r="B2158">
        <v>1.07</v>
      </c>
      <c r="C2158">
        <v>11.64</v>
      </c>
      <c r="D2158">
        <v>1</v>
      </c>
      <c r="E2158">
        <v>1.0106527597563599</v>
      </c>
      <c r="F2158">
        <v>0.944535289491925</v>
      </c>
      <c r="G2158">
        <v>5.5424523140702897E-2</v>
      </c>
      <c r="H2158" s="1">
        <v>43341</v>
      </c>
      <c r="I2158" t="s">
        <v>39</v>
      </c>
      <c r="J2158" t="s">
        <v>186</v>
      </c>
      <c r="K2158">
        <v>1</v>
      </c>
      <c r="L2158">
        <v>1.0159758407729</v>
      </c>
      <c r="M2158">
        <v>0.94951013156345898</v>
      </c>
      <c r="N2158">
        <v>4.7869947073715002E-2</v>
      </c>
      <c r="O2158">
        <v>1</v>
      </c>
      <c r="P2158">
        <v>0.90148307817322804</v>
      </c>
      <c r="Q2158">
        <v>0.84250754969460595</v>
      </c>
      <c r="R2158">
        <v>0.13417252153158099</v>
      </c>
      <c r="S2158">
        <v>1</v>
      </c>
      <c r="T2158">
        <v>0.89999476969242098</v>
      </c>
      <c r="U2158">
        <v>0.84111660718917802</v>
      </c>
      <c r="V2158">
        <v>0.17757260905844799</v>
      </c>
    </row>
    <row r="2159" spans="1:22" x14ac:dyDescent="0.25">
      <c r="A2159">
        <v>28615</v>
      </c>
      <c r="B2159">
        <v>3.31</v>
      </c>
      <c r="C2159">
        <v>1.38</v>
      </c>
      <c r="D2159">
        <v>0</v>
      </c>
      <c r="E2159">
        <v>0.88579895913600903</v>
      </c>
      <c r="F2159">
        <v>0.33681508650382302</v>
      </c>
      <c r="G2159">
        <v>0.64188330372174496</v>
      </c>
      <c r="H2159" s="1">
        <v>43342</v>
      </c>
      <c r="I2159" t="s">
        <v>35</v>
      </c>
      <c r="J2159" t="s">
        <v>84</v>
      </c>
      <c r="K2159">
        <v>0</v>
      </c>
      <c r="L2159">
        <v>0.95005005444799095</v>
      </c>
      <c r="M2159">
        <v>0.48542029942784898</v>
      </c>
      <c r="N2159">
        <v>0.68844206844057299</v>
      </c>
      <c r="O2159">
        <v>0</v>
      </c>
      <c r="P2159">
        <v>0.92601850032806299</v>
      </c>
      <c r="Q2159">
        <v>0.37824843185288498</v>
      </c>
      <c r="R2159">
        <v>0.67102789878845204</v>
      </c>
      <c r="S2159">
        <v>0</v>
      </c>
      <c r="T2159">
        <v>0.78877507286412296</v>
      </c>
      <c r="U2159">
        <v>0.40684485435485801</v>
      </c>
      <c r="V2159">
        <v>0.57157613975661103</v>
      </c>
    </row>
    <row r="2160" spans="1:22" x14ac:dyDescent="0.25">
      <c r="A2160">
        <v>28616</v>
      </c>
      <c r="B2160">
        <v>1.02</v>
      </c>
      <c r="C2160">
        <v>23.34</v>
      </c>
      <c r="D2160">
        <v>1</v>
      </c>
      <c r="E2160">
        <v>0.99152517914771998</v>
      </c>
      <c r="F2160">
        <v>0.97208350896835305</v>
      </c>
      <c r="G2160">
        <v>3.4333758056163698E-2</v>
      </c>
      <c r="H2160" s="1">
        <v>43342</v>
      </c>
      <c r="I2160" t="s">
        <v>13</v>
      </c>
      <c r="J2160" t="s">
        <v>148</v>
      </c>
      <c r="K2160">
        <v>1</v>
      </c>
      <c r="L2160">
        <v>1.00038649473871</v>
      </c>
      <c r="M2160">
        <v>0.98077107327324997</v>
      </c>
      <c r="N2160">
        <v>2.7110596852643099E-2</v>
      </c>
      <c r="O2160">
        <v>1</v>
      </c>
      <c r="P2160">
        <v>0.91226155400276099</v>
      </c>
      <c r="Q2160">
        <v>0.89437407255172696</v>
      </c>
      <c r="R2160">
        <v>0.11140102999550899</v>
      </c>
      <c r="S2160">
        <v>1</v>
      </c>
      <c r="T2160">
        <v>0.89455100400107201</v>
      </c>
      <c r="U2160">
        <v>0.87701078823634504</v>
      </c>
      <c r="V2160">
        <v>0.120856196752616</v>
      </c>
    </row>
    <row r="2161" spans="1:22" x14ac:dyDescent="0.25">
      <c r="A2161">
        <v>28617</v>
      </c>
      <c r="B2161">
        <v>2.9</v>
      </c>
      <c r="C2161">
        <v>1.47</v>
      </c>
      <c r="D2161">
        <v>0</v>
      </c>
      <c r="E2161">
        <v>1.2616081809997499</v>
      </c>
      <c r="F2161">
        <v>0.201890474983624</v>
      </c>
      <c r="G2161">
        <v>0.858236857822963</v>
      </c>
      <c r="H2161" s="1">
        <v>43342</v>
      </c>
      <c r="I2161" t="s">
        <v>82</v>
      </c>
      <c r="J2161" t="s">
        <v>49</v>
      </c>
      <c r="K2161">
        <v>0</v>
      </c>
      <c r="L2161">
        <v>1.18951553463935</v>
      </c>
      <c r="M2161">
        <v>0.202408699052674</v>
      </c>
      <c r="N2161">
        <v>0.80919424125126405</v>
      </c>
      <c r="O2161">
        <v>0</v>
      </c>
      <c r="P2161">
        <v>1.0117609030008301</v>
      </c>
      <c r="Q2161">
        <v>0.330334591014044</v>
      </c>
      <c r="R2161">
        <v>0.68827272312981702</v>
      </c>
      <c r="S2161">
        <v>0</v>
      </c>
      <c r="T2161">
        <v>0.96243156552314701</v>
      </c>
      <c r="U2161">
        <v>0.31301357703549498</v>
      </c>
      <c r="V2161">
        <v>0.65471535069601805</v>
      </c>
    </row>
    <row r="2162" spans="1:22" x14ac:dyDescent="0.25">
      <c r="A2162">
        <v>28618</v>
      </c>
      <c r="B2162">
        <v>2.73</v>
      </c>
      <c r="C2162">
        <v>1.52</v>
      </c>
      <c r="D2162">
        <v>0</v>
      </c>
      <c r="E2162">
        <v>1.00154119695935</v>
      </c>
      <c r="F2162">
        <v>0.34877665340900399</v>
      </c>
      <c r="G2162">
        <v>0.65890868221010401</v>
      </c>
      <c r="H2162" s="1">
        <v>43342</v>
      </c>
      <c r="I2162" t="s">
        <v>61</v>
      </c>
      <c r="J2162" t="s">
        <v>18</v>
      </c>
      <c r="K2162">
        <v>0</v>
      </c>
      <c r="L2162">
        <v>1.13666749477386</v>
      </c>
      <c r="M2162">
        <v>0.258004363094057</v>
      </c>
      <c r="N2162">
        <v>0.74780756235122603</v>
      </c>
      <c r="O2162">
        <v>0</v>
      </c>
      <c r="P2162">
        <v>1.0196548805918</v>
      </c>
      <c r="Q2162">
        <v>0.32821481142725201</v>
      </c>
      <c r="R2162">
        <v>0.67082557933671105</v>
      </c>
      <c r="S2162">
        <v>0</v>
      </c>
      <c r="T2162">
        <v>1.0481798846381001</v>
      </c>
      <c r="U2162">
        <v>0.29829723920140899</v>
      </c>
      <c r="V2162">
        <v>0.68959202936717401</v>
      </c>
    </row>
    <row r="2163" spans="1:22" x14ac:dyDescent="0.25">
      <c r="A2163">
        <v>28619</v>
      </c>
      <c r="B2163">
        <v>1.21</v>
      </c>
      <c r="C2163">
        <v>4.97</v>
      </c>
      <c r="D2163">
        <v>1</v>
      </c>
      <c r="E2163">
        <v>1.0125802424124299</v>
      </c>
      <c r="F2163">
        <v>0.83684317554746301</v>
      </c>
      <c r="G2163">
        <v>0.15722800152642299</v>
      </c>
      <c r="H2163" s="1">
        <v>43342</v>
      </c>
      <c r="I2163" t="s">
        <v>89</v>
      </c>
      <c r="J2163" t="s">
        <v>30</v>
      </c>
      <c r="K2163">
        <v>1</v>
      </c>
      <c r="L2163">
        <v>0.96459625516618996</v>
      </c>
      <c r="M2163">
        <v>0.797186987740652</v>
      </c>
      <c r="N2163">
        <v>0.29875085609299701</v>
      </c>
      <c r="O2163">
        <v>1</v>
      </c>
      <c r="P2163">
        <v>0.86840669214725397</v>
      </c>
      <c r="Q2163">
        <v>0.71769148111343295</v>
      </c>
      <c r="R2163">
        <v>0.28382361786706101</v>
      </c>
      <c r="S2163">
        <v>1</v>
      </c>
      <c r="T2163">
        <v>0.85905147739819099</v>
      </c>
      <c r="U2163">
        <v>0.70995989867619103</v>
      </c>
      <c r="V2163">
        <v>0.24575361609458901</v>
      </c>
    </row>
    <row r="2164" spans="1:22" x14ac:dyDescent="0.25">
      <c r="A2164">
        <v>28620</v>
      </c>
      <c r="B2164">
        <v>1.22</v>
      </c>
      <c r="C2164">
        <v>4.93</v>
      </c>
      <c r="D2164">
        <v>1</v>
      </c>
      <c r="E2164">
        <v>1.0812644674096701</v>
      </c>
      <c r="F2164">
        <v>0.88628235033580205</v>
      </c>
      <c r="G2164">
        <v>0.13283242072377799</v>
      </c>
      <c r="H2164" s="1">
        <v>43342</v>
      </c>
      <c r="I2164" t="s">
        <v>36</v>
      </c>
      <c r="J2164" t="s">
        <v>93</v>
      </c>
      <c r="K2164">
        <v>1</v>
      </c>
      <c r="L2164">
        <v>1.04342440639223</v>
      </c>
      <c r="M2164">
        <v>0.85526590687888004</v>
      </c>
      <c r="N2164">
        <v>0.14695565083197101</v>
      </c>
      <c r="O2164">
        <v>1</v>
      </c>
      <c r="P2164">
        <v>0.99255041003227196</v>
      </c>
      <c r="Q2164">
        <v>0.81356590986251798</v>
      </c>
      <c r="R2164">
        <v>0.24159702658653201</v>
      </c>
      <c r="S2164">
        <v>1</v>
      </c>
      <c r="T2164">
        <v>0.94177252565111402</v>
      </c>
      <c r="U2164">
        <v>0.77194469315665104</v>
      </c>
      <c r="V2164">
        <v>0.237550626908029</v>
      </c>
    </row>
    <row r="2165" spans="1:22" x14ac:dyDescent="0.25">
      <c r="A2165">
        <v>28621</v>
      </c>
      <c r="B2165">
        <v>1.04</v>
      </c>
      <c r="C2165">
        <v>15.01</v>
      </c>
      <c r="D2165">
        <v>1</v>
      </c>
      <c r="E2165">
        <v>1.0027178096771201</v>
      </c>
      <c r="F2165">
        <v>0.96415174007415705</v>
      </c>
      <c r="G2165">
        <v>3.3837875883494101E-2</v>
      </c>
      <c r="H2165" s="1">
        <v>43342</v>
      </c>
      <c r="I2165" t="s">
        <v>28</v>
      </c>
      <c r="J2165" t="s">
        <v>143</v>
      </c>
      <c r="K2165">
        <v>1</v>
      </c>
      <c r="L2165">
        <v>1.0062817689350601</v>
      </c>
      <c r="M2165">
        <v>0.96757862397602601</v>
      </c>
      <c r="N2165">
        <v>3.1423735033188502E-2</v>
      </c>
      <c r="O2165">
        <v>1</v>
      </c>
      <c r="P2165">
        <v>0.92343193462916795</v>
      </c>
      <c r="Q2165">
        <v>0.88791532175881505</v>
      </c>
      <c r="R2165">
        <v>0.11513492252145401</v>
      </c>
      <c r="S2165">
        <v>1</v>
      </c>
      <c r="T2165">
        <v>0.90612484795706605</v>
      </c>
      <c r="U2165">
        <v>0.87127389226640894</v>
      </c>
      <c r="V2165">
        <v>0.14875362919909599</v>
      </c>
    </row>
    <row r="2166" spans="1:22" x14ac:dyDescent="0.25">
      <c r="A2166">
        <v>28622</v>
      </c>
      <c r="B2166">
        <v>1.53</v>
      </c>
      <c r="C2166">
        <v>2.71</v>
      </c>
      <c r="D2166">
        <v>1</v>
      </c>
      <c r="E2166">
        <v>1.13802680215665</v>
      </c>
      <c r="F2166">
        <v>0.743808367422648</v>
      </c>
      <c r="G2166">
        <v>0.33201484382152502</v>
      </c>
      <c r="H2166" s="1">
        <v>43342</v>
      </c>
      <c r="I2166" t="s">
        <v>56</v>
      </c>
      <c r="J2166" t="s">
        <v>59</v>
      </c>
      <c r="K2166">
        <v>1</v>
      </c>
      <c r="L2166">
        <v>1.0896351024934201</v>
      </c>
      <c r="M2166">
        <v>0.71217980555125604</v>
      </c>
      <c r="N2166">
        <v>0.36706595122814101</v>
      </c>
      <c r="O2166">
        <v>1</v>
      </c>
      <c r="P2166">
        <v>1.00397430130413</v>
      </c>
      <c r="Q2166">
        <v>0.65619235379355201</v>
      </c>
      <c r="R2166">
        <v>0.36036698733057199</v>
      </c>
      <c r="S2166">
        <v>1</v>
      </c>
      <c r="T2166">
        <v>0.93935902476310695</v>
      </c>
      <c r="U2166">
        <v>0.61396014690399103</v>
      </c>
      <c r="V2166">
        <v>0.38919234275817799</v>
      </c>
    </row>
    <row r="2167" spans="1:22" x14ac:dyDescent="0.25">
      <c r="A2167">
        <v>28623</v>
      </c>
      <c r="B2167">
        <v>3.78</v>
      </c>
      <c r="C2167">
        <v>1.32</v>
      </c>
      <c r="D2167">
        <v>0</v>
      </c>
      <c r="E2167">
        <v>1.07450356108801</v>
      </c>
      <c r="F2167">
        <v>0.31405654336724897</v>
      </c>
      <c r="G2167">
        <v>0.81401784930910304</v>
      </c>
      <c r="H2167" s="1">
        <v>43342</v>
      </c>
      <c r="I2167" t="s">
        <v>20</v>
      </c>
      <c r="J2167" t="s">
        <v>19</v>
      </c>
      <c r="K2167">
        <v>0</v>
      </c>
      <c r="L2167">
        <v>1.0347902461460601</v>
      </c>
      <c r="M2167">
        <v>0.30375610717705298</v>
      </c>
      <c r="N2167">
        <v>0.78393200465611002</v>
      </c>
      <c r="O2167">
        <v>0</v>
      </c>
      <c r="P2167">
        <v>0.933047823224748</v>
      </c>
      <c r="Q2167">
        <v>0.31982501915522898</v>
      </c>
      <c r="R2167">
        <v>0.70685441153390005</v>
      </c>
      <c r="S2167">
        <v>0</v>
      </c>
      <c r="T2167">
        <v>0.93841351440974596</v>
      </c>
      <c r="U2167">
        <v>0.278702099408422</v>
      </c>
      <c r="V2167">
        <v>0.71091932909829203</v>
      </c>
    </row>
    <row r="2168" spans="1:22" x14ac:dyDescent="0.25">
      <c r="A2168">
        <v>28624</v>
      </c>
      <c r="B2168">
        <v>1.53</v>
      </c>
      <c r="C2168">
        <v>2.71</v>
      </c>
      <c r="D2168">
        <v>1</v>
      </c>
      <c r="E2168">
        <v>1.0523414477705899</v>
      </c>
      <c r="F2168">
        <v>0.68780486782391803</v>
      </c>
      <c r="G2168">
        <v>0.33125457167625399</v>
      </c>
      <c r="H2168" s="1">
        <v>43342</v>
      </c>
      <c r="I2168" t="s">
        <v>113</v>
      </c>
      <c r="J2168" t="s">
        <v>185</v>
      </c>
      <c r="K2168">
        <v>1</v>
      </c>
      <c r="L2168">
        <v>1.1389280899081899</v>
      </c>
      <c r="M2168">
        <v>0.744397444384438</v>
      </c>
      <c r="N2168">
        <v>0.391646063753536</v>
      </c>
      <c r="O2168">
        <v>1</v>
      </c>
      <c r="P2168">
        <v>1.0218829965591401</v>
      </c>
      <c r="Q2168">
        <v>0.66789738337198801</v>
      </c>
      <c r="R2168">
        <v>0.36196800569693199</v>
      </c>
      <c r="S2168">
        <v>1</v>
      </c>
      <c r="T2168">
        <v>0.98823992103338199</v>
      </c>
      <c r="U2168">
        <v>0.64590844511985701</v>
      </c>
      <c r="V2168">
        <v>0.38205467164516399</v>
      </c>
    </row>
    <row r="2169" spans="1:22" x14ac:dyDescent="0.25">
      <c r="A2169">
        <v>28625</v>
      </c>
      <c r="B2169">
        <v>1.05</v>
      </c>
      <c r="C2169">
        <v>14.62</v>
      </c>
      <c r="D2169">
        <v>1</v>
      </c>
      <c r="E2169">
        <v>1.0019197404384601</v>
      </c>
      <c r="F2169">
        <v>0.95420927660805799</v>
      </c>
      <c r="G2169">
        <v>3.1609375561986598E-2</v>
      </c>
      <c r="H2169" s="1">
        <v>43342</v>
      </c>
      <c r="I2169" t="s">
        <v>15</v>
      </c>
      <c r="J2169" t="s">
        <v>100</v>
      </c>
      <c r="K2169">
        <v>1</v>
      </c>
      <c r="L2169">
        <v>0.99314401745796199</v>
      </c>
      <c r="M2169">
        <v>0.94585144519805897</v>
      </c>
      <c r="N2169">
        <v>3.9830125868320403E-2</v>
      </c>
      <c r="O2169">
        <v>1</v>
      </c>
      <c r="P2169">
        <v>0.940382507443428</v>
      </c>
      <c r="Q2169">
        <v>0.89560238804136005</v>
      </c>
      <c r="R2169">
        <v>0.10911449683564001</v>
      </c>
      <c r="S2169">
        <v>1</v>
      </c>
      <c r="T2169">
        <v>0.91635425984859398</v>
      </c>
      <c r="U2169">
        <v>0.87271834271294702</v>
      </c>
      <c r="V2169">
        <v>0.13235005736350999</v>
      </c>
    </row>
    <row r="2170" spans="1:22" x14ac:dyDescent="0.25">
      <c r="A2170">
        <v>28626</v>
      </c>
      <c r="B2170">
        <v>1.56</v>
      </c>
      <c r="C2170">
        <v>2.61</v>
      </c>
      <c r="D2170">
        <v>1</v>
      </c>
      <c r="E2170">
        <v>1.1200450566836699</v>
      </c>
      <c r="F2170">
        <v>0.71797760043825398</v>
      </c>
      <c r="G2170">
        <v>0.35425516750131297</v>
      </c>
      <c r="H2170" s="1">
        <v>43342</v>
      </c>
      <c r="I2170" t="s">
        <v>32</v>
      </c>
      <c r="J2170" t="s">
        <v>169</v>
      </c>
      <c r="K2170">
        <v>1</v>
      </c>
      <c r="L2170">
        <v>1.0240583258015701</v>
      </c>
      <c r="M2170">
        <v>0.65644764474460005</v>
      </c>
      <c r="N2170">
        <v>0.38747314470154898</v>
      </c>
      <c r="O2170">
        <v>1</v>
      </c>
      <c r="P2170">
        <v>1.1346649585451301</v>
      </c>
      <c r="Q2170">
        <v>0.72734933240072996</v>
      </c>
      <c r="R2170">
        <v>0.33313739086900401</v>
      </c>
      <c r="S2170">
        <v>1</v>
      </c>
      <c r="T2170">
        <v>0.99187972681862902</v>
      </c>
      <c r="U2170">
        <v>0.63582033770424895</v>
      </c>
      <c r="V2170">
        <v>0.35460761402334401</v>
      </c>
    </row>
    <row r="2171" spans="1:22" x14ac:dyDescent="0.25">
      <c r="A2171">
        <v>28627</v>
      </c>
      <c r="B2171">
        <v>1.29</v>
      </c>
      <c r="C2171">
        <v>4.05</v>
      </c>
      <c r="D2171">
        <v>1</v>
      </c>
      <c r="E2171">
        <v>1.1032920752252799</v>
      </c>
      <c r="F2171">
        <v>0.85526517459324403</v>
      </c>
      <c r="G2171">
        <v>0.20764415817601301</v>
      </c>
      <c r="H2171" s="1">
        <v>43342</v>
      </c>
      <c r="I2171" t="s">
        <v>26</v>
      </c>
      <c r="J2171" t="s">
        <v>68</v>
      </c>
      <c r="K2171">
        <v>1</v>
      </c>
      <c r="L2171">
        <v>1.08262227697031</v>
      </c>
      <c r="M2171">
        <v>0.83924207517078897</v>
      </c>
      <c r="N2171">
        <v>0.18920045558895299</v>
      </c>
      <c r="O2171">
        <v>1</v>
      </c>
      <c r="P2171">
        <v>1.00152914873191</v>
      </c>
      <c r="Q2171">
        <v>0.77637918506349801</v>
      </c>
      <c r="R2171">
        <v>0.30521444337708598</v>
      </c>
      <c r="S2171">
        <v>1</v>
      </c>
      <c r="T2171">
        <v>0.96719607583113998</v>
      </c>
      <c r="U2171">
        <v>0.74976439986910104</v>
      </c>
      <c r="V2171">
        <v>0.26158524836812702</v>
      </c>
    </row>
    <row r="2172" spans="1:22" x14ac:dyDescent="0.25">
      <c r="A2172">
        <v>28628</v>
      </c>
      <c r="B2172">
        <v>2.33</v>
      </c>
      <c r="C2172">
        <v>1.68</v>
      </c>
      <c r="D2172">
        <v>0</v>
      </c>
      <c r="E2172">
        <v>0.89796137809753396</v>
      </c>
      <c r="F2172">
        <v>0.34294095209666597</v>
      </c>
      <c r="G2172">
        <v>0.53450082029615098</v>
      </c>
      <c r="H2172" s="1">
        <v>43342</v>
      </c>
      <c r="I2172" t="s">
        <v>144</v>
      </c>
      <c r="J2172" t="s">
        <v>10</v>
      </c>
      <c r="K2172">
        <v>0</v>
      </c>
      <c r="L2172">
        <v>0.98531270503997703</v>
      </c>
      <c r="M2172">
        <v>0.33579666167497602</v>
      </c>
      <c r="N2172">
        <v>0.58649565776189105</v>
      </c>
      <c r="O2172">
        <v>0</v>
      </c>
      <c r="P2172">
        <v>1.0810370321273799</v>
      </c>
      <c r="Q2172">
        <v>0.44899161458015402</v>
      </c>
      <c r="R2172">
        <v>0.64347442388534504</v>
      </c>
      <c r="S2172">
        <v>0</v>
      </c>
      <c r="T2172">
        <v>1.10071160316467</v>
      </c>
      <c r="U2172">
        <v>0.39568013804299401</v>
      </c>
      <c r="V2172">
        <v>0.65518547807421001</v>
      </c>
    </row>
    <row r="2173" spans="1:22" x14ac:dyDescent="0.25">
      <c r="A2173">
        <v>28629</v>
      </c>
      <c r="B2173">
        <v>1.07</v>
      </c>
      <c r="C2173">
        <v>11.23</v>
      </c>
      <c r="D2173">
        <v>1</v>
      </c>
      <c r="E2173">
        <v>1.00235021003655</v>
      </c>
      <c r="F2173">
        <v>0.93677589723041998</v>
      </c>
      <c r="G2173">
        <v>0.12839876860380101</v>
      </c>
      <c r="H2173" s="1">
        <v>43343</v>
      </c>
      <c r="I2173" t="s">
        <v>16</v>
      </c>
      <c r="J2173" t="s">
        <v>97</v>
      </c>
      <c r="K2173">
        <v>1</v>
      </c>
      <c r="L2173">
        <v>0.98349520487444697</v>
      </c>
      <c r="M2173">
        <v>0.91915439707892199</v>
      </c>
      <c r="N2173">
        <v>9.7978035254137799E-2</v>
      </c>
      <c r="O2173">
        <v>1</v>
      </c>
      <c r="P2173">
        <v>0.95261691978999496</v>
      </c>
      <c r="Q2173">
        <v>0.89029618671962196</v>
      </c>
      <c r="R2173">
        <v>0.122848253164972</v>
      </c>
      <c r="S2173">
        <v>1</v>
      </c>
      <c r="T2173">
        <v>0.93830121312822601</v>
      </c>
      <c r="U2173">
        <v>0.87691702161516405</v>
      </c>
      <c r="V2173">
        <v>0.122456650648798</v>
      </c>
    </row>
    <row r="2174" spans="1:22" x14ac:dyDescent="0.25">
      <c r="A2174">
        <v>28630</v>
      </c>
      <c r="B2174">
        <v>1.02</v>
      </c>
      <c r="C2174">
        <v>21.08</v>
      </c>
      <c r="D2174">
        <v>1</v>
      </c>
      <c r="E2174">
        <v>0.97031483020101195</v>
      </c>
      <c r="F2174">
        <v>0.95128904921667901</v>
      </c>
      <c r="G2174">
        <v>3.6403127546821297E-2</v>
      </c>
      <c r="H2174" s="1">
        <v>43343</v>
      </c>
      <c r="I2174" t="s">
        <v>22</v>
      </c>
      <c r="J2174" t="s">
        <v>107</v>
      </c>
      <c r="K2174">
        <v>1</v>
      </c>
      <c r="L2174">
        <v>0.979273160014833</v>
      </c>
      <c r="M2174">
        <v>0.96007172550473896</v>
      </c>
      <c r="N2174">
        <v>3.2292023301124503E-2</v>
      </c>
      <c r="O2174">
        <v>1</v>
      </c>
      <c r="P2174">
        <v>0.909743882928575</v>
      </c>
      <c r="Q2174">
        <v>0.89190576757703499</v>
      </c>
      <c r="R2174">
        <v>9.8601504628147402E-2</v>
      </c>
      <c r="S2174">
        <v>1</v>
      </c>
      <c r="T2174">
        <v>0.8912023631164</v>
      </c>
      <c r="U2174">
        <v>0.87372780697686303</v>
      </c>
      <c r="V2174">
        <v>0.123120208936078</v>
      </c>
    </row>
    <row r="2175" spans="1:22" x14ac:dyDescent="0.25">
      <c r="A2175">
        <v>28631</v>
      </c>
      <c r="B2175">
        <v>1.43</v>
      </c>
      <c r="C2175">
        <v>3.08</v>
      </c>
      <c r="D2175">
        <v>1</v>
      </c>
      <c r="E2175">
        <v>0.946674886303288</v>
      </c>
      <c r="F2175">
        <v>0.66201041000229899</v>
      </c>
      <c r="G2175">
        <v>0.25218441443783801</v>
      </c>
      <c r="H2175" s="1">
        <v>43343</v>
      </c>
      <c r="I2175" t="s">
        <v>21</v>
      </c>
      <c r="J2175" t="s">
        <v>62</v>
      </c>
      <c r="K2175">
        <v>1</v>
      </c>
      <c r="L2175">
        <v>1.05650893398693</v>
      </c>
      <c r="M2175">
        <v>0.73881743635450003</v>
      </c>
      <c r="N2175">
        <v>0.31543156504630998</v>
      </c>
      <c r="O2175">
        <v>1</v>
      </c>
      <c r="P2175">
        <v>1.0994800640004001</v>
      </c>
      <c r="Q2175">
        <v>0.76886717762265799</v>
      </c>
      <c r="R2175">
        <v>0.28948437528950799</v>
      </c>
      <c r="S2175">
        <v>1</v>
      </c>
      <c r="T2175">
        <v>0.98132606199809402</v>
      </c>
      <c r="U2175">
        <v>0.68624200139726899</v>
      </c>
      <c r="V2175">
        <v>0.33270429713385402</v>
      </c>
    </row>
    <row r="2176" spans="1:22" x14ac:dyDescent="0.25">
      <c r="A2176">
        <v>28632</v>
      </c>
      <c r="B2176">
        <v>1.1299999999999999</v>
      </c>
      <c r="C2176">
        <v>7.01</v>
      </c>
      <c r="D2176">
        <v>1</v>
      </c>
      <c r="E2176">
        <v>0.98894258218152198</v>
      </c>
      <c r="F2176">
        <v>0.875170426709311</v>
      </c>
      <c r="G2176">
        <v>0.12605504265853301</v>
      </c>
      <c r="H2176" s="1">
        <v>43343</v>
      </c>
      <c r="I2176" t="s">
        <v>142</v>
      </c>
      <c r="J2176" t="s">
        <v>92</v>
      </c>
      <c r="K2176">
        <v>1</v>
      </c>
      <c r="L2176">
        <v>1.0271475000892301</v>
      </c>
      <c r="M2176">
        <v>0.90898008857454504</v>
      </c>
      <c r="N2176">
        <v>0.121371326701981</v>
      </c>
      <c r="O2176">
        <v>1</v>
      </c>
      <c r="P2176">
        <v>0.96614220857620203</v>
      </c>
      <c r="Q2176">
        <v>0.85499310493469205</v>
      </c>
      <c r="R2176">
        <v>0.195001199841499</v>
      </c>
      <c r="S2176">
        <v>1</v>
      </c>
      <c r="T2176">
        <v>0.88675730279513698</v>
      </c>
      <c r="U2176">
        <v>0.7847409759249</v>
      </c>
      <c r="V2176">
        <v>0.23431713027613499</v>
      </c>
    </row>
    <row r="2177" spans="1:22" x14ac:dyDescent="0.25">
      <c r="A2177">
        <v>28633</v>
      </c>
      <c r="B2177">
        <v>2.2200000000000002</v>
      </c>
      <c r="C2177">
        <v>1.74</v>
      </c>
      <c r="D2177">
        <v>0</v>
      </c>
      <c r="E2177">
        <v>1.1593512117862701</v>
      </c>
      <c r="F2177">
        <v>0.45465590953826901</v>
      </c>
      <c r="G2177">
        <v>0.66629379987716597</v>
      </c>
      <c r="H2177" s="1">
        <v>43343</v>
      </c>
      <c r="I2177" t="s">
        <v>35</v>
      </c>
      <c r="J2177" t="s">
        <v>88</v>
      </c>
      <c r="K2177">
        <v>0</v>
      </c>
      <c r="L2177">
        <v>1.1739712187647799</v>
      </c>
      <c r="M2177">
        <v>0.42871771007776199</v>
      </c>
      <c r="N2177">
        <v>0.67469610273837999</v>
      </c>
      <c r="O2177">
        <v>1</v>
      </c>
      <c r="P2177">
        <v>1.41366329669952</v>
      </c>
      <c r="Q2177">
        <v>0.636785268783569</v>
      </c>
      <c r="R2177">
        <v>0.52956938743591297</v>
      </c>
      <c r="S2177">
        <v>1</v>
      </c>
      <c r="T2177">
        <v>1.31764377021789</v>
      </c>
      <c r="U2177">
        <v>0.59353322982788004</v>
      </c>
      <c r="V2177">
        <v>0.44294073581695498</v>
      </c>
    </row>
    <row r="2178" spans="1:22" x14ac:dyDescent="0.25">
      <c r="A2178">
        <v>28634</v>
      </c>
      <c r="B2178">
        <v>1.3</v>
      </c>
      <c r="C2178">
        <v>3.89</v>
      </c>
      <c r="D2178">
        <v>1</v>
      </c>
      <c r="E2178">
        <v>1.0530055710247499</v>
      </c>
      <c r="F2178">
        <v>0.81000428540365998</v>
      </c>
      <c r="G2178">
        <v>0.21193109772034999</v>
      </c>
      <c r="H2178" s="1">
        <v>43343</v>
      </c>
      <c r="I2178" t="s">
        <v>50</v>
      </c>
      <c r="J2178" t="s">
        <v>38</v>
      </c>
      <c r="K2178">
        <v>1</v>
      </c>
      <c r="L2178">
        <v>1.0229100602013701</v>
      </c>
      <c r="M2178">
        <v>0.78685389246259396</v>
      </c>
      <c r="N2178">
        <v>0.25381159356662197</v>
      </c>
      <c r="O2178">
        <v>1</v>
      </c>
      <c r="P2178">
        <v>0.91036658201898801</v>
      </c>
      <c r="Q2178">
        <v>0.70028198616845205</v>
      </c>
      <c r="R2178">
        <v>0.25649610374655002</v>
      </c>
      <c r="S2178">
        <v>1</v>
      </c>
      <c r="T2178">
        <v>0.90724268811089603</v>
      </c>
      <c r="U2178">
        <v>0.69787899085453498</v>
      </c>
      <c r="V2178">
        <v>0.29075207241943901</v>
      </c>
    </row>
    <row r="2179" spans="1:22" x14ac:dyDescent="0.25">
      <c r="A2179">
        <v>28635</v>
      </c>
      <c r="B2179">
        <v>1.0900000000000001</v>
      </c>
      <c r="C2179">
        <v>9.58</v>
      </c>
      <c r="D2179">
        <v>1</v>
      </c>
      <c r="E2179">
        <v>0.978970990180969</v>
      </c>
      <c r="F2179">
        <v>0.89813852310180597</v>
      </c>
      <c r="G2179">
        <v>8.4394002599375503E-2</v>
      </c>
      <c r="H2179" s="1">
        <v>43343</v>
      </c>
      <c r="I2179" t="s">
        <v>13</v>
      </c>
      <c r="J2179" t="s">
        <v>39</v>
      </c>
      <c r="K2179">
        <v>1</v>
      </c>
      <c r="L2179">
        <v>0.95223709327834005</v>
      </c>
      <c r="M2179">
        <v>0.87361201218196305</v>
      </c>
      <c r="N2179">
        <v>9.3997243259634294E-2</v>
      </c>
      <c r="O2179">
        <v>1</v>
      </c>
      <c r="P2179">
        <v>0.935457793303898</v>
      </c>
      <c r="Q2179">
        <v>0.85821815899440201</v>
      </c>
      <c r="R2179">
        <v>0.143728607467242</v>
      </c>
      <c r="S2179">
        <v>1</v>
      </c>
      <c r="T2179">
        <v>0.92097230962344501</v>
      </c>
      <c r="U2179">
        <v>0.84492872442517897</v>
      </c>
      <c r="V2179">
        <v>0.152196968240397</v>
      </c>
    </row>
    <row r="2180" spans="1:22" x14ac:dyDescent="0.25">
      <c r="A2180">
        <v>28636</v>
      </c>
      <c r="B2180">
        <v>1.45</v>
      </c>
      <c r="C2180">
        <v>2.99</v>
      </c>
      <c r="D2180">
        <v>1</v>
      </c>
      <c r="E2180">
        <v>1.2584983940635399</v>
      </c>
      <c r="F2180">
        <v>0.86792992694037296</v>
      </c>
      <c r="G2180">
        <v>0.16205099970102299</v>
      </c>
      <c r="H2180" s="1">
        <v>43343</v>
      </c>
      <c r="I2180" t="s">
        <v>60</v>
      </c>
      <c r="J2180" t="s">
        <v>23</v>
      </c>
      <c r="K2180">
        <v>1</v>
      </c>
      <c r="L2180">
        <v>1.1666414303439001</v>
      </c>
      <c r="M2180">
        <v>0.80458029678889598</v>
      </c>
      <c r="N2180">
        <v>0.21619446575641599</v>
      </c>
      <c r="O2180">
        <v>1</v>
      </c>
      <c r="P2180">
        <v>1.1562381578343199</v>
      </c>
      <c r="Q2180">
        <v>0.79740562609263799</v>
      </c>
      <c r="R2180">
        <v>0.246727666684559</v>
      </c>
      <c r="S2180">
        <v>1</v>
      </c>
      <c r="T2180">
        <v>1.1118567824363701</v>
      </c>
      <c r="U2180">
        <v>0.76679778099060003</v>
      </c>
      <c r="V2180">
        <v>0.304770235504422</v>
      </c>
    </row>
    <row r="2181" spans="1:22" x14ac:dyDescent="0.25">
      <c r="A2181">
        <v>28637</v>
      </c>
      <c r="B2181">
        <v>1.23</v>
      </c>
      <c r="C2181">
        <v>4.74</v>
      </c>
      <c r="D2181">
        <v>1</v>
      </c>
      <c r="E2181">
        <v>1.05857166537216</v>
      </c>
      <c r="F2181">
        <v>0.860627370221274</v>
      </c>
      <c r="G2181">
        <v>0.118546112839664</v>
      </c>
      <c r="H2181" s="1">
        <v>43343</v>
      </c>
      <c r="I2181" t="s">
        <v>109</v>
      </c>
      <c r="J2181" t="s">
        <v>115</v>
      </c>
      <c r="K2181">
        <v>1</v>
      </c>
      <c r="L2181">
        <v>1.0616663524082699</v>
      </c>
      <c r="M2181">
        <v>0.863143375941685</v>
      </c>
      <c r="N2181">
        <v>0.12604788371494799</v>
      </c>
      <c r="O2181">
        <v>1</v>
      </c>
      <c r="P2181">
        <v>0.98605175129004796</v>
      </c>
      <c r="Q2181">
        <v>0.80166809047971399</v>
      </c>
      <c r="R2181">
        <v>0.199746438435145</v>
      </c>
      <c r="S2181">
        <v>1</v>
      </c>
      <c r="T2181">
        <v>0.94420350883688198</v>
      </c>
      <c r="U2181">
        <v>0.76764512913567595</v>
      </c>
      <c r="V2181">
        <v>0.25026753331933699</v>
      </c>
    </row>
    <row r="2182" spans="1:22" x14ac:dyDescent="0.25">
      <c r="A2182">
        <v>28638</v>
      </c>
      <c r="B2182">
        <v>1.62</v>
      </c>
      <c r="C2182">
        <v>2.46</v>
      </c>
      <c r="D2182">
        <v>1</v>
      </c>
      <c r="E2182">
        <v>1.11139178466796</v>
      </c>
      <c r="F2182">
        <v>0.68604431152343703</v>
      </c>
      <c r="G2182">
        <v>0.52457692623138397</v>
      </c>
      <c r="H2182" s="1">
        <v>43344</v>
      </c>
      <c r="I2182" t="s">
        <v>24</v>
      </c>
      <c r="J2182" t="s">
        <v>27</v>
      </c>
      <c r="K2182">
        <v>1</v>
      </c>
      <c r="L2182">
        <v>1.1959742975234899</v>
      </c>
      <c r="M2182">
        <v>0.73825573921203602</v>
      </c>
      <c r="N2182">
        <v>0.60810856819152803</v>
      </c>
      <c r="O2182">
        <v>1</v>
      </c>
      <c r="P2182">
        <v>0.89838448137044902</v>
      </c>
      <c r="Q2182">
        <v>0.55455832183360998</v>
      </c>
      <c r="R2182">
        <v>0.44973936676978998</v>
      </c>
      <c r="S2182">
        <v>1</v>
      </c>
      <c r="T2182">
        <v>0.89342695605754796</v>
      </c>
      <c r="U2182">
        <v>0.55149812102317797</v>
      </c>
      <c r="V2182">
        <v>0.437216389179229</v>
      </c>
    </row>
    <row r="2183" spans="1:22" x14ac:dyDescent="0.25">
      <c r="A2183">
        <v>28639</v>
      </c>
      <c r="B2183">
        <v>1.62</v>
      </c>
      <c r="C2183">
        <v>2.46</v>
      </c>
      <c r="D2183">
        <v>0</v>
      </c>
      <c r="E2183">
        <v>1.73140175789594</v>
      </c>
      <c r="F2183">
        <v>0.491730906069278</v>
      </c>
      <c r="G2183">
        <v>0.70382185280322995</v>
      </c>
      <c r="H2183" s="1">
        <v>43344</v>
      </c>
      <c r="I2183" t="s">
        <v>31</v>
      </c>
      <c r="J2183" t="s">
        <v>41</v>
      </c>
      <c r="K2183">
        <v>0</v>
      </c>
      <c r="L2183">
        <v>1.7127775747776</v>
      </c>
      <c r="M2183">
        <v>0.51808810234069802</v>
      </c>
      <c r="N2183">
        <v>0.69625104665756199</v>
      </c>
      <c r="O2183">
        <v>1</v>
      </c>
      <c r="P2183">
        <v>1.00892092466354</v>
      </c>
      <c r="Q2183">
        <v>0.62279069423675504</v>
      </c>
      <c r="R2183">
        <v>0.44741694132486898</v>
      </c>
      <c r="S2183">
        <v>1</v>
      </c>
      <c r="T2183">
        <v>1.0905189532041499</v>
      </c>
      <c r="U2183">
        <v>0.67315984765688497</v>
      </c>
      <c r="V2183">
        <v>0.53432616591453497</v>
      </c>
    </row>
    <row r="2184" spans="1:22" x14ac:dyDescent="0.25">
      <c r="A2184">
        <v>28640</v>
      </c>
      <c r="B2184">
        <v>1.1599999999999999</v>
      </c>
      <c r="C2184">
        <v>6.25</v>
      </c>
      <c r="D2184">
        <v>1</v>
      </c>
      <c r="E2184">
        <v>0.97789667674473302</v>
      </c>
      <c r="F2184">
        <v>0.84301437650407995</v>
      </c>
      <c r="G2184">
        <v>0.12818899005651399</v>
      </c>
      <c r="H2184" s="1">
        <v>43344</v>
      </c>
      <c r="I2184" t="s">
        <v>165</v>
      </c>
      <c r="J2184" t="s">
        <v>37</v>
      </c>
      <c r="K2184">
        <v>1</v>
      </c>
      <c r="L2184">
        <v>1.0455532928875499</v>
      </c>
      <c r="M2184">
        <v>0.90133904559271605</v>
      </c>
      <c r="N2184">
        <v>9.2802874211754094E-2</v>
      </c>
      <c r="O2184">
        <v>1</v>
      </c>
      <c r="P2184">
        <v>0.92254299027579101</v>
      </c>
      <c r="Q2184">
        <v>0.79529568127223405</v>
      </c>
      <c r="R2184">
        <v>0.19495267527443999</v>
      </c>
      <c r="S2184">
        <v>1</v>
      </c>
      <c r="T2184">
        <v>0.94695852313722795</v>
      </c>
      <c r="U2184">
        <v>0.81634355442864504</v>
      </c>
      <c r="V2184">
        <v>0.24107098366533</v>
      </c>
    </row>
    <row r="2185" spans="1:22" x14ac:dyDescent="0.25">
      <c r="A2185">
        <v>28641</v>
      </c>
      <c r="B2185">
        <v>1.69</v>
      </c>
      <c r="C2185">
        <v>2.2999999999999998</v>
      </c>
      <c r="D2185">
        <v>1</v>
      </c>
      <c r="E2185">
        <v>0.95278432822227399</v>
      </c>
      <c r="F2185">
        <v>0.56377770900726298</v>
      </c>
      <c r="G2185">
        <v>0.35820740759372699</v>
      </c>
      <c r="H2185" s="1">
        <v>43344</v>
      </c>
      <c r="I2185" t="s">
        <v>61</v>
      </c>
      <c r="J2185" t="s">
        <v>82</v>
      </c>
      <c r="K2185">
        <v>1</v>
      </c>
      <c r="L2185">
        <v>1.13840858384966</v>
      </c>
      <c r="M2185">
        <v>0.67361454665660803</v>
      </c>
      <c r="N2185">
        <v>0.50617857277393297</v>
      </c>
      <c r="O2185">
        <v>1</v>
      </c>
      <c r="P2185">
        <v>1.0522170409063401</v>
      </c>
      <c r="Q2185">
        <v>0.62261363367239597</v>
      </c>
      <c r="R2185">
        <v>0.47318090995152701</v>
      </c>
      <c r="S2185">
        <v>1</v>
      </c>
      <c r="T2185">
        <v>0.95900041259825197</v>
      </c>
      <c r="U2185">
        <v>0.56745586544275195</v>
      </c>
      <c r="V2185">
        <v>0.43087277561426102</v>
      </c>
    </row>
    <row r="2186" spans="1:22" x14ac:dyDescent="0.25">
      <c r="A2186">
        <v>28642</v>
      </c>
      <c r="B2186">
        <v>1.28</v>
      </c>
      <c r="C2186">
        <v>4.13</v>
      </c>
      <c r="D2186">
        <v>1</v>
      </c>
      <c r="E2186">
        <v>1.1282352556501101</v>
      </c>
      <c r="F2186">
        <v>0.88143379347664896</v>
      </c>
      <c r="G2186">
        <v>0.22530779668263001</v>
      </c>
      <c r="H2186" s="1">
        <v>43344</v>
      </c>
      <c r="I2186" t="s">
        <v>15</v>
      </c>
      <c r="J2186" t="s">
        <v>89</v>
      </c>
      <c r="K2186">
        <v>1</v>
      </c>
      <c r="L2186">
        <v>1.0809082576206701</v>
      </c>
      <c r="M2186">
        <v>0.84445957626615198</v>
      </c>
      <c r="N2186">
        <v>0.24122189517532</v>
      </c>
      <c r="O2186">
        <v>1</v>
      </c>
      <c r="P2186">
        <v>0.91381549290248298</v>
      </c>
      <c r="Q2186">
        <v>0.71391835383006497</v>
      </c>
      <c r="R2186">
        <v>0.31123457210404498</v>
      </c>
      <c r="S2186">
        <v>1</v>
      </c>
      <c r="T2186">
        <v>0.941941255841936</v>
      </c>
      <c r="U2186">
        <v>0.73589160612651205</v>
      </c>
      <c r="V2186">
        <v>0.314624245677675</v>
      </c>
    </row>
    <row r="2187" spans="1:22" x14ac:dyDescent="0.25">
      <c r="A2187">
        <v>28643</v>
      </c>
      <c r="B2187">
        <v>3.08</v>
      </c>
      <c r="C2187">
        <v>1.43</v>
      </c>
      <c r="D2187">
        <v>0</v>
      </c>
      <c r="E2187">
        <v>1.1369531090770399</v>
      </c>
      <c r="F2187">
        <v>0.31178464846951598</v>
      </c>
      <c r="G2187">
        <v>0.795072104249681</v>
      </c>
      <c r="H2187" s="1">
        <v>43344</v>
      </c>
      <c r="I2187" t="s">
        <v>20</v>
      </c>
      <c r="J2187" t="s">
        <v>32</v>
      </c>
      <c r="K2187">
        <v>0</v>
      </c>
      <c r="L2187">
        <v>1.0669885819298801</v>
      </c>
      <c r="M2187">
        <v>0.18510769414050199</v>
      </c>
      <c r="N2187">
        <v>0.74614586148943196</v>
      </c>
      <c r="O2187">
        <v>0</v>
      </c>
      <c r="P2187">
        <v>1.0511296904938501</v>
      </c>
      <c r="Q2187">
        <v>0.291680923530033</v>
      </c>
      <c r="R2187">
        <v>0.73505572761808102</v>
      </c>
      <c r="S2187">
        <v>0</v>
      </c>
      <c r="T2187">
        <v>0.94889513305255302</v>
      </c>
      <c r="U2187">
        <v>0.32867582780974203</v>
      </c>
      <c r="V2187">
        <v>0.66356303010668005</v>
      </c>
    </row>
    <row r="2188" spans="1:22" x14ac:dyDescent="0.25">
      <c r="A2188">
        <v>28644</v>
      </c>
      <c r="B2188">
        <v>7.48</v>
      </c>
      <c r="C2188">
        <v>1.1200000000000001</v>
      </c>
      <c r="D2188">
        <v>0</v>
      </c>
      <c r="E2188">
        <v>1.00588244438171</v>
      </c>
      <c r="F2188">
        <v>0.115645503359181</v>
      </c>
      <c r="G2188">
        <v>0.898109325340816</v>
      </c>
      <c r="H2188" s="1">
        <v>43344</v>
      </c>
      <c r="I2188" t="s">
        <v>56</v>
      </c>
      <c r="J2188" t="s">
        <v>28</v>
      </c>
      <c r="K2188">
        <v>0</v>
      </c>
      <c r="L2188">
        <v>0.96249472618103005</v>
      </c>
      <c r="M2188">
        <v>9.8259049866880693E-2</v>
      </c>
      <c r="N2188">
        <v>0.85937029123306197</v>
      </c>
      <c r="O2188">
        <v>0</v>
      </c>
      <c r="P2188">
        <v>0.92564994812011703</v>
      </c>
      <c r="Q2188">
        <v>0.16911554655858399</v>
      </c>
      <c r="R2188">
        <v>0.82647316796438997</v>
      </c>
      <c r="S2188">
        <v>0</v>
      </c>
      <c r="T2188">
        <v>0.90935855865478499</v>
      </c>
      <c r="U2188">
        <v>0.203519252794129</v>
      </c>
      <c r="V2188">
        <v>0.81192728451320095</v>
      </c>
    </row>
    <row r="2189" spans="1:22" x14ac:dyDescent="0.25">
      <c r="A2189">
        <v>28645</v>
      </c>
      <c r="B2189">
        <v>1.49</v>
      </c>
      <c r="C2189">
        <v>2.82</v>
      </c>
      <c r="D2189">
        <v>1</v>
      </c>
      <c r="E2189">
        <v>1.0524214739600799</v>
      </c>
      <c r="F2189">
        <v>0.70632313688596005</v>
      </c>
      <c r="G2189">
        <v>0.28764290362596501</v>
      </c>
      <c r="H2189" s="1">
        <v>43344</v>
      </c>
      <c r="I2189" t="s">
        <v>21</v>
      </c>
      <c r="J2189" t="s">
        <v>36</v>
      </c>
      <c r="K2189">
        <v>1</v>
      </c>
      <c r="L2189">
        <v>1.0162158772775101</v>
      </c>
      <c r="M2189">
        <v>0.68202407870973802</v>
      </c>
      <c r="N2189">
        <v>0.35363781026431401</v>
      </c>
      <c r="O2189">
        <v>1</v>
      </c>
      <c r="P2189">
        <v>0.98385045000485005</v>
      </c>
      <c r="Q2189">
        <v>0.66030231543949602</v>
      </c>
      <c r="R2189">
        <v>0.32499732077121701</v>
      </c>
      <c r="S2189">
        <v>1</v>
      </c>
      <c r="T2189">
        <v>0.98928031375010805</v>
      </c>
      <c r="U2189">
        <v>0.66394651929537396</v>
      </c>
      <c r="V2189">
        <v>0.31627555439869498</v>
      </c>
    </row>
    <row r="2190" spans="1:22" x14ac:dyDescent="0.25">
      <c r="A2190">
        <v>28646</v>
      </c>
      <c r="B2190">
        <v>1.1599999999999999</v>
      </c>
      <c r="C2190">
        <v>6.23</v>
      </c>
      <c r="D2190">
        <v>1</v>
      </c>
      <c r="E2190">
        <v>0.95431688547134397</v>
      </c>
      <c r="F2190">
        <v>0.82268697023391701</v>
      </c>
      <c r="G2190">
        <v>0.12919795459934599</v>
      </c>
      <c r="H2190" s="1">
        <v>43345</v>
      </c>
      <c r="I2190" t="s">
        <v>26</v>
      </c>
      <c r="J2190" t="s">
        <v>113</v>
      </c>
      <c r="K2190">
        <v>1</v>
      </c>
      <c r="L2190">
        <v>0.957554905073983</v>
      </c>
      <c r="M2190">
        <v>0.82547836644308903</v>
      </c>
      <c r="N2190">
        <v>0.17102146787302799</v>
      </c>
      <c r="O2190">
        <v>1</v>
      </c>
      <c r="P2190">
        <v>0.88592542478016401</v>
      </c>
      <c r="Q2190">
        <v>0.76372881446565899</v>
      </c>
      <c r="R2190">
        <v>0.23030512886387899</v>
      </c>
      <c r="S2190">
        <v>1</v>
      </c>
      <c r="T2190">
        <v>0.84803199325289003</v>
      </c>
      <c r="U2190">
        <v>0.73106206314904298</v>
      </c>
      <c r="V2190">
        <v>0.28348429926804097</v>
      </c>
    </row>
    <row r="2191" spans="1:22" x14ac:dyDescent="0.25">
      <c r="A2191">
        <v>28647</v>
      </c>
      <c r="B2191">
        <v>1.06</v>
      </c>
      <c r="C2191">
        <v>11.74</v>
      </c>
      <c r="D2191">
        <v>1</v>
      </c>
      <c r="E2191">
        <v>0.995448348351887</v>
      </c>
      <c r="F2191">
        <v>0.93910221542630801</v>
      </c>
      <c r="G2191">
        <v>3.5126006230711902E-2</v>
      </c>
      <c r="H2191" s="1">
        <v>43345</v>
      </c>
      <c r="I2191" t="s">
        <v>22</v>
      </c>
      <c r="J2191" t="s">
        <v>142</v>
      </c>
      <c r="K2191">
        <v>1</v>
      </c>
      <c r="L2191">
        <v>1.0107535750525301</v>
      </c>
      <c r="M2191">
        <v>0.95354110854012597</v>
      </c>
      <c r="N2191">
        <v>6.7169433991823804E-2</v>
      </c>
      <c r="O2191">
        <v>1</v>
      </c>
      <c r="P2191">
        <v>0.90355868118149896</v>
      </c>
      <c r="Q2191">
        <v>0.85241385017122495</v>
      </c>
      <c r="R2191">
        <v>0.12292035136904</v>
      </c>
      <c r="S2191">
        <v>1</v>
      </c>
      <c r="T2191">
        <v>0.88957642691476002</v>
      </c>
      <c r="U2191">
        <v>0.83922304425920702</v>
      </c>
      <c r="V2191">
        <v>0.17661523499659099</v>
      </c>
    </row>
    <row r="2192" spans="1:22" x14ac:dyDescent="0.25">
      <c r="A2192">
        <v>28648</v>
      </c>
      <c r="B2192">
        <v>1.1599999999999999</v>
      </c>
      <c r="C2192">
        <v>6.19</v>
      </c>
      <c r="D2192">
        <v>1</v>
      </c>
      <c r="E2192">
        <v>1.0402944285528899</v>
      </c>
      <c r="F2192">
        <v>0.89680554185594796</v>
      </c>
      <c r="G2192">
        <v>0.13986012233155101</v>
      </c>
      <c r="H2192" s="1">
        <v>43345</v>
      </c>
      <c r="I2192" t="s">
        <v>16</v>
      </c>
      <c r="J2192" t="s">
        <v>144</v>
      </c>
      <c r="K2192">
        <v>1</v>
      </c>
      <c r="L2192">
        <v>1.0152343596730899</v>
      </c>
      <c r="M2192">
        <v>0.87520203420094</v>
      </c>
      <c r="N2192">
        <v>0.11592486607176899</v>
      </c>
      <c r="O2192">
        <v>1</v>
      </c>
      <c r="P2192">
        <v>0.92730974572045399</v>
      </c>
      <c r="Q2192">
        <v>0.79940495320728799</v>
      </c>
      <c r="R2192">
        <v>0.23506016603537899</v>
      </c>
      <c r="S2192">
        <v>1</v>
      </c>
      <c r="T2192">
        <v>0.91268958193915195</v>
      </c>
      <c r="U2192">
        <v>0.78680136374064802</v>
      </c>
      <c r="V2192">
        <v>0.28021332834448098</v>
      </c>
    </row>
    <row r="2193" spans="1:22" x14ac:dyDescent="0.25">
      <c r="A2193">
        <v>28649</v>
      </c>
      <c r="B2193">
        <v>2.4300000000000002</v>
      </c>
      <c r="C2193">
        <v>1.65</v>
      </c>
      <c r="D2193">
        <v>0</v>
      </c>
      <c r="E2193">
        <v>0.91625554829835798</v>
      </c>
      <c r="F2193">
        <v>0.369398838281631</v>
      </c>
      <c r="G2193">
        <v>0.55530639290809602</v>
      </c>
      <c r="H2193" s="1">
        <v>43345</v>
      </c>
      <c r="I2193" t="s">
        <v>50</v>
      </c>
      <c r="J2193" t="s">
        <v>60</v>
      </c>
      <c r="K2193">
        <v>1</v>
      </c>
      <c r="L2193">
        <v>1.14714884117245</v>
      </c>
      <c r="M2193">
        <v>0.47207771241664798</v>
      </c>
      <c r="N2193">
        <v>0.38943175971507998</v>
      </c>
      <c r="O2193">
        <v>0</v>
      </c>
      <c r="P2193">
        <v>1.02464568391442</v>
      </c>
      <c r="Q2193">
        <v>0.34943615645170201</v>
      </c>
      <c r="R2193">
        <v>0.62099738419055905</v>
      </c>
      <c r="S2193">
        <v>0</v>
      </c>
      <c r="T2193">
        <v>0.90283656311886595</v>
      </c>
      <c r="U2193">
        <v>0.41378985983984801</v>
      </c>
      <c r="V2193">
        <v>0.547173674617494</v>
      </c>
    </row>
    <row r="2194" spans="1:22" x14ac:dyDescent="0.25">
      <c r="A2194">
        <v>28650</v>
      </c>
      <c r="B2194">
        <v>1.04</v>
      </c>
      <c r="C2194">
        <v>18.489999999999998</v>
      </c>
      <c r="D2194">
        <v>1</v>
      </c>
      <c r="E2194">
        <v>1.0164565447398499</v>
      </c>
      <c r="F2194">
        <v>0.97736206224986399</v>
      </c>
      <c r="G2194">
        <v>3.2884554139205303E-2</v>
      </c>
      <c r="H2194" s="1">
        <v>43345</v>
      </c>
      <c r="I2194" t="s">
        <v>13</v>
      </c>
      <c r="J2194" t="s">
        <v>35</v>
      </c>
      <c r="K2194">
        <v>1</v>
      </c>
      <c r="L2194">
        <v>0.99872176170349103</v>
      </c>
      <c r="M2194">
        <v>0.96030938625335605</v>
      </c>
      <c r="N2194">
        <v>4.4797353446483598E-2</v>
      </c>
      <c r="O2194">
        <v>1</v>
      </c>
      <c r="P2194">
        <v>0.90283611025128996</v>
      </c>
      <c r="Q2194">
        <v>0.86811164447239397</v>
      </c>
      <c r="R2194">
        <v>0.10331250833613501</v>
      </c>
      <c r="S2194">
        <v>1</v>
      </c>
      <c r="T2194">
        <v>0.87203808443886899</v>
      </c>
      <c r="U2194">
        <v>0.83849815811429695</v>
      </c>
      <c r="V2194">
        <v>0.148417799600533</v>
      </c>
    </row>
    <row r="2195" spans="1:22" x14ac:dyDescent="0.25">
      <c r="A2195">
        <v>28651</v>
      </c>
      <c r="B2195">
        <v>2.36</v>
      </c>
      <c r="C2195">
        <v>1.68</v>
      </c>
      <c r="D2195">
        <v>0</v>
      </c>
      <c r="E2195">
        <v>0.97278405046463001</v>
      </c>
      <c r="F2195">
        <v>0.42311387360095898</v>
      </c>
      <c r="G2195">
        <v>0.57903812527656495</v>
      </c>
      <c r="H2195" s="1">
        <v>43345</v>
      </c>
      <c r="I2195" t="s">
        <v>109</v>
      </c>
      <c r="J2195" t="s">
        <v>31</v>
      </c>
      <c r="K2195">
        <v>1</v>
      </c>
      <c r="L2195">
        <v>1.5134296793937601</v>
      </c>
      <c r="M2195">
        <v>0.64128376245498597</v>
      </c>
      <c r="N2195">
        <v>0.46029728055000302</v>
      </c>
      <c r="O2195">
        <v>0</v>
      </c>
      <c r="P2195">
        <v>1.05415869998931</v>
      </c>
      <c r="Q2195">
        <v>0.42935048341751098</v>
      </c>
      <c r="R2195">
        <v>0.62747541666030804</v>
      </c>
      <c r="S2195">
        <v>0</v>
      </c>
      <c r="T2195">
        <v>1.0545930290222101</v>
      </c>
      <c r="U2195">
        <v>0.47678237408399499</v>
      </c>
      <c r="V2195">
        <v>0.62773394584655695</v>
      </c>
    </row>
    <row r="2196" spans="1:22" x14ac:dyDescent="0.25">
      <c r="A2196">
        <v>28652</v>
      </c>
      <c r="B2196">
        <v>1.31</v>
      </c>
      <c r="C2196">
        <v>3.9</v>
      </c>
      <c r="D2196">
        <v>1</v>
      </c>
      <c r="E2196">
        <v>1.08504271430628</v>
      </c>
      <c r="F2196">
        <v>0.828276881149837</v>
      </c>
      <c r="G2196">
        <v>0.147110028458493</v>
      </c>
      <c r="H2196" s="1">
        <v>43346</v>
      </c>
      <c r="I2196" t="s">
        <v>165</v>
      </c>
      <c r="J2196" t="s">
        <v>24</v>
      </c>
      <c r="K2196">
        <v>1</v>
      </c>
      <c r="L2196">
        <v>1.1182739587341</v>
      </c>
      <c r="M2196">
        <v>0.85364424330847599</v>
      </c>
      <c r="N2196">
        <v>0.138788174305643</v>
      </c>
      <c r="O2196">
        <v>1</v>
      </c>
      <c r="P2196">
        <v>0.99601576345307496</v>
      </c>
      <c r="Q2196">
        <v>0.76031737668173605</v>
      </c>
      <c r="R2196">
        <v>0.28735678323677599</v>
      </c>
      <c r="S2196">
        <v>1</v>
      </c>
      <c r="T2196">
        <v>0.97181272659982898</v>
      </c>
      <c r="U2196">
        <v>0.74184177603040402</v>
      </c>
      <c r="V2196">
        <v>0.27216517925262401</v>
      </c>
    </row>
    <row r="2197" spans="1:22" x14ac:dyDescent="0.25">
      <c r="A2197">
        <v>28653</v>
      </c>
      <c r="B2197">
        <v>1.27</v>
      </c>
      <c r="C2197">
        <v>4.3</v>
      </c>
      <c r="D2197">
        <v>1</v>
      </c>
      <c r="E2197">
        <v>0.957006209407534</v>
      </c>
      <c r="F2197">
        <v>0.75354819638388404</v>
      </c>
      <c r="G2197">
        <v>0.19377652449267199</v>
      </c>
      <c r="H2197" s="1">
        <v>43346</v>
      </c>
      <c r="I2197" t="s">
        <v>21</v>
      </c>
      <c r="J2197" t="s">
        <v>56</v>
      </c>
      <c r="K2197">
        <v>1</v>
      </c>
      <c r="L2197">
        <v>0.75966151131050896</v>
      </c>
      <c r="M2197">
        <v>0.598158670323235</v>
      </c>
      <c r="N2197">
        <v>0.205414031233106</v>
      </c>
      <c r="O2197">
        <v>1</v>
      </c>
      <c r="P2197">
        <v>0.91428725727966798</v>
      </c>
      <c r="Q2197">
        <v>0.71991122620446302</v>
      </c>
      <c r="R2197">
        <v>0.27417107990809803</v>
      </c>
      <c r="S2197">
        <v>1</v>
      </c>
      <c r="T2197">
        <v>0.92704515406063603</v>
      </c>
      <c r="U2197">
        <v>0.72995681422097303</v>
      </c>
      <c r="V2197">
        <v>0.27034184123788502</v>
      </c>
    </row>
    <row r="2198" spans="1:22" x14ac:dyDescent="0.25">
      <c r="A2198">
        <v>28654</v>
      </c>
      <c r="B2198">
        <v>1.03</v>
      </c>
      <c r="C2198">
        <v>21.78</v>
      </c>
      <c r="D2198">
        <v>1</v>
      </c>
      <c r="E2198">
        <v>0.98018667553152306</v>
      </c>
      <c r="F2198">
        <v>0.95163754905973097</v>
      </c>
      <c r="G2198">
        <v>3.61486439193998E-2</v>
      </c>
      <c r="H2198" s="1">
        <v>43346</v>
      </c>
      <c r="I2198" t="s">
        <v>22</v>
      </c>
      <c r="J2198" t="s">
        <v>20</v>
      </c>
      <c r="K2198">
        <v>1</v>
      </c>
      <c r="L2198">
        <v>0.97991129381316</v>
      </c>
      <c r="M2198">
        <v>0.95137018816811703</v>
      </c>
      <c r="N2198">
        <v>3.6465206582631297E-2</v>
      </c>
      <c r="O2198">
        <v>1</v>
      </c>
      <c r="P2198">
        <v>0.89168717929295105</v>
      </c>
      <c r="Q2198">
        <v>0.86571570805140896</v>
      </c>
      <c r="R2198">
        <v>0.108134314950023</v>
      </c>
      <c r="S2198">
        <v>1</v>
      </c>
      <c r="T2198">
        <v>0.85180105047566501</v>
      </c>
      <c r="U2198">
        <v>0.82699131114142199</v>
      </c>
      <c r="V2198">
        <v>0.13154131919145501</v>
      </c>
    </row>
    <row r="2199" spans="1:22" x14ac:dyDescent="0.25">
      <c r="A2199">
        <v>28655</v>
      </c>
      <c r="B2199">
        <v>1.57</v>
      </c>
      <c r="C2199">
        <v>2.61</v>
      </c>
      <c r="D2199">
        <v>1</v>
      </c>
      <c r="E2199">
        <v>0.80050494238734204</v>
      </c>
      <c r="F2199">
        <v>0.50987575948238295</v>
      </c>
      <c r="G2199">
        <v>0.40549615770578301</v>
      </c>
      <c r="H2199" s="1">
        <v>43346</v>
      </c>
      <c r="I2199" t="s">
        <v>16</v>
      </c>
      <c r="J2199" t="s">
        <v>26</v>
      </c>
      <c r="K2199">
        <v>1</v>
      </c>
      <c r="L2199">
        <v>0.97186435258388504</v>
      </c>
      <c r="M2199">
        <v>0.61902188062667796</v>
      </c>
      <c r="N2199">
        <v>0.400303882360458</v>
      </c>
      <c r="O2199">
        <v>1</v>
      </c>
      <c r="P2199">
        <v>0.97178012319973495</v>
      </c>
      <c r="Q2199">
        <v>0.61896823133741097</v>
      </c>
      <c r="R2199">
        <v>0.33017554240567298</v>
      </c>
      <c r="S2199">
        <v>1</v>
      </c>
      <c r="T2199">
        <v>0.96897730196515697</v>
      </c>
      <c r="U2199">
        <v>0.61718299488226502</v>
      </c>
      <c r="V2199">
        <v>0.408733800053596</v>
      </c>
    </row>
    <row r="2200" spans="1:22" x14ac:dyDescent="0.25">
      <c r="A2200">
        <v>28656</v>
      </c>
      <c r="B2200">
        <v>16.59</v>
      </c>
      <c r="C2200">
        <v>1.04</v>
      </c>
      <c r="D2200">
        <v>0</v>
      </c>
      <c r="E2200">
        <v>1.0171582228796801</v>
      </c>
      <c r="F2200">
        <v>4.5553632346647097E-2</v>
      </c>
      <c r="G2200">
        <v>0.97803675276892499</v>
      </c>
      <c r="H2200" s="1">
        <v>43347</v>
      </c>
      <c r="I2200" t="s">
        <v>61</v>
      </c>
      <c r="J2200" t="s">
        <v>15</v>
      </c>
      <c r="K2200">
        <v>0</v>
      </c>
      <c r="L2200">
        <v>1.0082157407488099</v>
      </c>
      <c r="M2200">
        <v>3.5975798698408203E-2</v>
      </c>
      <c r="N2200">
        <v>0.96943821225847504</v>
      </c>
      <c r="O2200">
        <v>0</v>
      </c>
      <c r="P2200">
        <v>0.93395429066249303</v>
      </c>
      <c r="Q2200">
        <v>9.6893233912331705E-2</v>
      </c>
      <c r="R2200">
        <v>0.89803297179085795</v>
      </c>
      <c r="S2200">
        <v>0</v>
      </c>
      <c r="T2200">
        <v>0.91494994980948297</v>
      </c>
      <c r="U2200">
        <v>0.11909125319548999</v>
      </c>
      <c r="V2200">
        <v>0.87975956712450298</v>
      </c>
    </row>
    <row r="2201" spans="1:22" x14ac:dyDescent="0.25">
      <c r="A2201">
        <v>28657</v>
      </c>
      <c r="B2201">
        <v>1.34</v>
      </c>
      <c r="C2201">
        <v>3.68</v>
      </c>
      <c r="D2201">
        <v>1</v>
      </c>
      <c r="E2201">
        <v>0.86537922084331498</v>
      </c>
      <c r="F2201">
        <v>0.64580538868904103</v>
      </c>
      <c r="G2201">
        <v>0.30487407531056998</v>
      </c>
      <c r="H2201" s="1">
        <v>43347</v>
      </c>
      <c r="I2201" t="s">
        <v>165</v>
      </c>
      <c r="J2201" t="s">
        <v>109</v>
      </c>
      <c r="K2201">
        <v>1</v>
      </c>
      <c r="L2201">
        <v>0.873104890755244</v>
      </c>
      <c r="M2201">
        <v>0.651570813996451</v>
      </c>
      <c r="N2201">
        <v>0.34628103247710601</v>
      </c>
      <c r="O2201">
        <v>1</v>
      </c>
      <c r="P2201">
        <v>0.85894717471940096</v>
      </c>
      <c r="Q2201">
        <v>0.64100535426821004</v>
      </c>
      <c r="R2201">
        <v>0.403868743351527</v>
      </c>
      <c r="S2201">
        <v>1</v>
      </c>
      <c r="T2201">
        <v>0.80787248841353798</v>
      </c>
      <c r="U2201">
        <v>0.60288991672652104</v>
      </c>
      <c r="V2201">
        <v>0.35209871615682298</v>
      </c>
    </row>
    <row r="2202" spans="1:22" x14ac:dyDescent="0.25">
      <c r="A2202">
        <v>28658</v>
      </c>
      <c r="B2202">
        <v>1.29</v>
      </c>
      <c r="C2202">
        <v>4.0999999999999996</v>
      </c>
      <c r="D2202">
        <v>1</v>
      </c>
      <c r="E2202">
        <v>0.97389139269079406</v>
      </c>
      <c r="F2202">
        <v>0.75495456797736005</v>
      </c>
      <c r="G2202">
        <v>0.237900262432438</v>
      </c>
      <c r="H2202" s="1">
        <v>43348</v>
      </c>
      <c r="I2202" t="s">
        <v>13</v>
      </c>
      <c r="J2202" t="s">
        <v>50</v>
      </c>
      <c r="K2202">
        <v>1</v>
      </c>
      <c r="L2202">
        <v>0.93659272772925195</v>
      </c>
      <c r="M2202">
        <v>0.72604087420872199</v>
      </c>
      <c r="N2202">
        <v>0.265467562845775</v>
      </c>
      <c r="O2202">
        <v>1</v>
      </c>
      <c r="P2202">
        <v>0.89552793604987002</v>
      </c>
      <c r="Q2202">
        <v>0.69420770236424001</v>
      </c>
      <c r="R2202">
        <v>0.241705851895468</v>
      </c>
      <c r="S2202">
        <v>1</v>
      </c>
      <c r="T2202">
        <v>0.91787579246929696</v>
      </c>
      <c r="U2202">
        <v>0.71153162206922205</v>
      </c>
      <c r="V2202">
        <v>0.31780561379023903</v>
      </c>
    </row>
    <row r="2203" spans="1:22" x14ac:dyDescent="0.25">
      <c r="A2203">
        <v>28659</v>
      </c>
      <c r="B2203">
        <v>2.4700000000000002</v>
      </c>
      <c r="C2203">
        <v>1.63</v>
      </c>
      <c r="D2203">
        <v>0</v>
      </c>
      <c r="E2203">
        <v>0.98212268006801595</v>
      </c>
      <c r="F2203">
        <v>0.415714654326438</v>
      </c>
      <c r="G2203">
        <v>0.60252925157546999</v>
      </c>
      <c r="H2203" s="1">
        <v>43348</v>
      </c>
      <c r="I2203" t="s">
        <v>21</v>
      </c>
      <c r="J2203" t="s">
        <v>16</v>
      </c>
      <c r="K2203">
        <v>0</v>
      </c>
      <c r="L2203">
        <v>0.89173723959922702</v>
      </c>
      <c r="M2203">
        <v>0.38953672647476101</v>
      </c>
      <c r="N2203">
        <v>0.54707806110381996</v>
      </c>
      <c r="O2203">
        <v>0</v>
      </c>
      <c r="P2203">
        <v>1.0170300743579801</v>
      </c>
      <c r="Q2203">
        <v>0.48735077977180402</v>
      </c>
      <c r="R2203">
        <v>0.62394483089446995</v>
      </c>
      <c r="S2203">
        <v>0</v>
      </c>
      <c r="T2203">
        <v>0.99529317185282695</v>
      </c>
      <c r="U2203">
        <v>0.40576523542404103</v>
      </c>
      <c r="V2203">
        <v>0.61060930788516998</v>
      </c>
    </row>
    <row r="2204" spans="1:22" x14ac:dyDescent="0.25">
      <c r="A2204">
        <v>28660</v>
      </c>
      <c r="B2204">
        <v>1.08</v>
      </c>
      <c r="C2204">
        <v>10.7</v>
      </c>
      <c r="D2204">
        <v>1</v>
      </c>
      <c r="E2204">
        <v>1.0014300022806399</v>
      </c>
      <c r="F2204">
        <v>0.92725000211170705</v>
      </c>
      <c r="G2204">
        <v>6.9908907903092204E-2</v>
      </c>
      <c r="H2204" s="1">
        <v>43349</v>
      </c>
      <c r="I2204" t="s">
        <v>22</v>
      </c>
      <c r="J2204" t="s">
        <v>61</v>
      </c>
      <c r="K2204">
        <v>1</v>
      </c>
      <c r="L2204">
        <v>1.00504320451191</v>
      </c>
      <c r="M2204">
        <v>0.93059555973325403</v>
      </c>
      <c r="N2204">
        <v>9.1072455580745407E-2</v>
      </c>
      <c r="O2204">
        <v>1</v>
      </c>
      <c r="P2204">
        <v>0.96084653990609303</v>
      </c>
      <c r="Q2204">
        <v>0.88967272213527104</v>
      </c>
      <c r="R2204">
        <v>0.118345326610973</v>
      </c>
      <c r="S2204">
        <v>1</v>
      </c>
      <c r="T2204">
        <v>0.948861029148101</v>
      </c>
      <c r="U2204">
        <v>0.87857502698898304</v>
      </c>
      <c r="V2204">
        <v>0.147200469459806</v>
      </c>
    </row>
    <row r="2205" spans="1:22" x14ac:dyDescent="0.25">
      <c r="A2205">
        <v>28661</v>
      </c>
      <c r="B2205">
        <v>2.36</v>
      </c>
      <c r="C2205">
        <v>1.68</v>
      </c>
      <c r="D2205">
        <v>0</v>
      </c>
      <c r="E2205">
        <v>1.2017327451705899</v>
      </c>
      <c r="F2205">
        <v>0.29927274584770203</v>
      </c>
      <c r="G2205">
        <v>0.71531711022059097</v>
      </c>
      <c r="H2205" s="1">
        <v>43350</v>
      </c>
      <c r="I2205" t="s">
        <v>165</v>
      </c>
      <c r="J2205" t="s">
        <v>13</v>
      </c>
      <c r="K2205">
        <v>0</v>
      </c>
      <c r="L2205">
        <v>1.03697974920272</v>
      </c>
      <c r="M2205">
        <v>0.30686039158276102</v>
      </c>
      <c r="N2205">
        <v>0.61724985071590899</v>
      </c>
      <c r="O2205">
        <v>0</v>
      </c>
      <c r="P2205">
        <v>0.95284468173980696</v>
      </c>
      <c r="Q2205">
        <v>0.38525604775973699</v>
      </c>
      <c r="R2205">
        <v>0.56716945341655101</v>
      </c>
      <c r="S2205">
        <v>0</v>
      </c>
      <c r="T2205">
        <v>1.11321461439132</v>
      </c>
      <c r="U2205">
        <v>0.40487742424011203</v>
      </c>
      <c r="V2205">
        <v>0.66262774666150404</v>
      </c>
    </row>
    <row r="2206" spans="1:22" x14ac:dyDescent="0.25">
      <c r="A2206">
        <v>28662</v>
      </c>
      <c r="B2206">
        <v>1.19</v>
      </c>
      <c r="C2206">
        <v>5.61</v>
      </c>
      <c r="D2206">
        <v>1</v>
      </c>
      <c r="E2206">
        <v>0.84298271894454901</v>
      </c>
      <c r="F2206">
        <v>0.70838883944920095</v>
      </c>
      <c r="G2206">
        <v>0.27766965116773301</v>
      </c>
      <c r="H2206" s="1">
        <v>43351</v>
      </c>
      <c r="I2206" t="s">
        <v>22</v>
      </c>
      <c r="J2206" t="s">
        <v>21</v>
      </c>
      <c r="K2206">
        <v>1</v>
      </c>
      <c r="L2206">
        <v>0.865855079889297</v>
      </c>
      <c r="M2206">
        <v>0.72760931083134195</v>
      </c>
      <c r="N2206">
        <v>0.271133578249386</v>
      </c>
      <c r="O2206">
        <v>1</v>
      </c>
      <c r="P2206">
        <v>0.95306060314178398</v>
      </c>
      <c r="Q2206">
        <v>0.80089126314435599</v>
      </c>
      <c r="R2206">
        <v>0.21671449073723301</v>
      </c>
      <c r="S2206">
        <v>1</v>
      </c>
      <c r="T2206">
        <v>0.95294950723647998</v>
      </c>
      <c r="U2206">
        <v>0.80079790524074002</v>
      </c>
      <c r="V2206">
        <v>0.15076391931090999</v>
      </c>
    </row>
    <row r="2207" spans="1:22" x14ac:dyDescent="0.25">
      <c r="A2207">
        <v>28663</v>
      </c>
      <c r="B2207">
        <v>1.48</v>
      </c>
      <c r="C2207">
        <v>2.92</v>
      </c>
      <c r="D2207">
        <v>1</v>
      </c>
      <c r="E2207">
        <v>1.0632280829974501</v>
      </c>
      <c r="F2207">
        <v>0.718397353376661</v>
      </c>
      <c r="G2207">
        <v>0.34692346623965598</v>
      </c>
      <c r="H2207" s="1">
        <v>43352</v>
      </c>
      <c r="I2207" t="s">
        <v>22</v>
      </c>
      <c r="J2207" t="s">
        <v>165</v>
      </c>
      <c r="K2207">
        <v>1</v>
      </c>
      <c r="L2207">
        <v>1.0885339689254701</v>
      </c>
      <c r="M2207">
        <v>0.735495924949646</v>
      </c>
      <c r="N2207">
        <v>0.37669702300003599</v>
      </c>
      <c r="O2207">
        <v>1</v>
      </c>
      <c r="P2207">
        <v>1.0237951268468499</v>
      </c>
      <c r="Q2207">
        <v>0.69175346408571503</v>
      </c>
      <c r="R2207">
        <v>0.310769123690468</v>
      </c>
      <c r="S2207">
        <v>1</v>
      </c>
      <c r="T2207">
        <v>1.07095220259257</v>
      </c>
      <c r="U2207">
        <v>0.72361635310309202</v>
      </c>
      <c r="V2207">
        <v>0.25305352466447001</v>
      </c>
    </row>
    <row r="2208" spans="1:22" x14ac:dyDescent="0.25">
      <c r="A2208">
        <v>28664</v>
      </c>
      <c r="B2208">
        <v>2.34</v>
      </c>
      <c r="C2208">
        <v>1.66</v>
      </c>
      <c r="D2208">
        <v>0</v>
      </c>
      <c r="E2208">
        <v>1.00214211174419</v>
      </c>
      <c r="F2208">
        <v>0.40901647082396902</v>
      </c>
      <c r="G2208">
        <v>0.60370006731578196</v>
      </c>
      <c r="H2208" s="1">
        <v>43360</v>
      </c>
      <c r="I2208" t="s">
        <v>133</v>
      </c>
      <c r="J2208" t="s">
        <v>43</v>
      </c>
      <c r="K2208">
        <v>0</v>
      </c>
      <c r="L2208">
        <v>1.1073740906374701</v>
      </c>
      <c r="M2208">
        <v>0.32814354130199902</v>
      </c>
      <c r="N2208">
        <v>0.66709282568522799</v>
      </c>
      <c r="O2208">
        <v>0</v>
      </c>
      <c r="P2208">
        <v>1.1140530596460601</v>
      </c>
      <c r="Q2208">
        <v>0.326190480164119</v>
      </c>
      <c r="R2208">
        <v>0.67111630099160302</v>
      </c>
      <c r="S2208">
        <v>0</v>
      </c>
      <c r="T2208">
        <v>1.07595412671565</v>
      </c>
      <c r="U2208">
        <v>0.35894826054572998</v>
      </c>
      <c r="V2208">
        <v>0.64816513657569796</v>
      </c>
    </row>
    <row r="2209" spans="1:22" x14ac:dyDescent="0.25">
      <c r="A2209">
        <v>28665</v>
      </c>
      <c r="D2209">
        <v>0</v>
      </c>
      <c r="F2209">
        <v>0.282491415739059</v>
      </c>
      <c r="G2209">
        <v>0.77873484577451402</v>
      </c>
      <c r="H2209" s="1">
        <v>43360</v>
      </c>
      <c r="I2209" t="s">
        <v>177</v>
      </c>
      <c r="J2209" t="s">
        <v>90</v>
      </c>
      <c r="K2209">
        <v>0</v>
      </c>
      <c r="M2209">
        <v>0.27600182167121301</v>
      </c>
      <c r="N2209">
        <v>0.72871539422443898</v>
      </c>
      <c r="O2209">
        <v>0</v>
      </c>
      <c r="Q2209">
        <v>0.399632151637758</v>
      </c>
      <c r="R2209">
        <v>0.61516201921871705</v>
      </c>
      <c r="S2209">
        <v>0</v>
      </c>
      <c r="U2209">
        <v>0.34381445993979698</v>
      </c>
      <c r="V2209">
        <v>0.65766983230908704</v>
      </c>
    </row>
    <row r="2210" spans="1:22" x14ac:dyDescent="0.25">
      <c r="A2210">
        <v>28666</v>
      </c>
      <c r="B2210">
        <v>1.65</v>
      </c>
      <c r="C2210">
        <v>2.37</v>
      </c>
      <c r="D2210">
        <v>1</v>
      </c>
      <c r="E2210">
        <v>0.91616803854703899</v>
      </c>
      <c r="F2210">
        <v>0.55525335669517495</v>
      </c>
      <c r="G2210">
        <v>0.31480930745601599</v>
      </c>
      <c r="H2210" s="1">
        <v>43360</v>
      </c>
      <c r="I2210" t="s">
        <v>78</v>
      </c>
      <c r="J2210" t="s">
        <v>48</v>
      </c>
      <c r="K2210">
        <v>1</v>
      </c>
      <c r="L2210">
        <v>1.0261801779270101</v>
      </c>
      <c r="M2210">
        <v>0.62192738056182795</v>
      </c>
      <c r="N2210">
        <v>0.258070992926756</v>
      </c>
      <c r="O2210">
        <v>1</v>
      </c>
      <c r="P2210">
        <v>0.77247316181659698</v>
      </c>
      <c r="Q2210">
        <v>0.46816555261611897</v>
      </c>
      <c r="R2210">
        <v>0.32568893432617102</v>
      </c>
      <c r="S2210">
        <v>1</v>
      </c>
      <c r="T2210">
        <v>0.87100426375865903</v>
      </c>
      <c r="U2210">
        <v>0.527881371974945</v>
      </c>
      <c r="V2210">
        <v>0.36761862635612402</v>
      </c>
    </row>
    <row r="2211" spans="1:22" x14ac:dyDescent="0.25">
      <c r="A2211">
        <v>28667</v>
      </c>
      <c r="B2211">
        <v>1.34</v>
      </c>
      <c r="C2211">
        <v>3.57</v>
      </c>
      <c r="D2211">
        <v>1</v>
      </c>
      <c r="E2211">
        <v>1.1222301716463901</v>
      </c>
      <c r="F2211">
        <v>0.83748520272118698</v>
      </c>
      <c r="G2211">
        <v>0.23824076035193001</v>
      </c>
      <c r="H2211" s="1">
        <v>43360</v>
      </c>
      <c r="I2211" t="s">
        <v>41</v>
      </c>
      <c r="J2211" t="s">
        <v>94</v>
      </c>
      <c r="K2211">
        <v>1</v>
      </c>
      <c r="L2211">
        <v>1.04570995586259</v>
      </c>
      <c r="M2211">
        <v>0.78038056407655898</v>
      </c>
      <c r="N2211">
        <v>0.29227664640971501</v>
      </c>
      <c r="O2211">
        <v>1</v>
      </c>
      <c r="P2211">
        <v>0.98273514815739205</v>
      </c>
      <c r="Q2211">
        <v>0.73338443892342697</v>
      </c>
      <c r="R2211">
        <v>0.24610115587711301</v>
      </c>
      <c r="S2211">
        <v>1</v>
      </c>
      <c r="T2211">
        <v>1.05974235551697</v>
      </c>
      <c r="U2211">
        <v>0.79085250411714803</v>
      </c>
      <c r="V2211">
        <v>0.24523771873542199</v>
      </c>
    </row>
    <row r="2212" spans="1:22" x14ac:dyDescent="0.25">
      <c r="A2212">
        <v>28668</v>
      </c>
      <c r="B2212">
        <v>1.47</v>
      </c>
      <c r="C2212">
        <v>2.86</v>
      </c>
      <c r="D2212">
        <v>1</v>
      </c>
      <c r="E2212">
        <v>1.0139767080545401</v>
      </c>
      <c r="F2212">
        <v>0.68978007350649095</v>
      </c>
      <c r="G2212">
        <v>0.37876600239958003</v>
      </c>
      <c r="H2212" s="1">
        <v>43361</v>
      </c>
      <c r="I2212" t="s">
        <v>161</v>
      </c>
      <c r="J2212" t="s">
        <v>159</v>
      </c>
      <c r="K2212">
        <v>1</v>
      </c>
      <c r="L2212">
        <v>1.00531517386436</v>
      </c>
      <c r="M2212">
        <v>0.68388787337711798</v>
      </c>
      <c r="N2212">
        <v>0.24620515959603401</v>
      </c>
      <c r="O2212">
        <v>1</v>
      </c>
      <c r="P2212">
        <v>1.0710235369205401</v>
      </c>
      <c r="Q2212">
        <v>0.72858744008200504</v>
      </c>
      <c r="R2212">
        <v>0.32206366530486502</v>
      </c>
      <c r="S2212">
        <v>1</v>
      </c>
      <c r="T2212">
        <v>1.09385998249053</v>
      </c>
      <c r="U2212">
        <v>0.74412243706839398</v>
      </c>
      <c r="V2212">
        <v>0.28919666154043999</v>
      </c>
    </row>
    <row r="2213" spans="1:22" x14ac:dyDescent="0.25">
      <c r="A2213">
        <v>28669</v>
      </c>
      <c r="B2213">
        <v>1.78</v>
      </c>
      <c r="C2213">
        <v>2.15</v>
      </c>
      <c r="D2213">
        <v>1</v>
      </c>
      <c r="E2213">
        <v>1.1557605232795001</v>
      </c>
      <c r="F2213">
        <v>0.649303664763768</v>
      </c>
      <c r="G2213">
        <v>0.45482657849788599</v>
      </c>
      <c r="H2213" s="1">
        <v>43361</v>
      </c>
      <c r="I2213" t="s">
        <v>35</v>
      </c>
      <c r="J2213" t="s">
        <v>183</v>
      </c>
      <c r="K2213">
        <v>1</v>
      </c>
      <c r="L2213">
        <v>1.13044128809656</v>
      </c>
      <c r="M2213">
        <v>0.63507937533514802</v>
      </c>
      <c r="N2213">
        <v>0.35036258825234001</v>
      </c>
      <c r="O2213">
        <v>1</v>
      </c>
      <c r="P2213">
        <v>1.04455011487007</v>
      </c>
      <c r="Q2213">
        <v>0.58682590723037698</v>
      </c>
      <c r="R2213">
        <v>0.50235550602277101</v>
      </c>
      <c r="S2213">
        <v>1</v>
      </c>
      <c r="T2213">
        <v>1.22071965187788</v>
      </c>
      <c r="U2213">
        <v>0.68579755723476399</v>
      </c>
      <c r="V2213">
        <v>0.50514842569828</v>
      </c>
    </row>
    <row r="2214" spans="1:22" x14ac:dyDescent="0.25">
      <c r="A2214">
        <v>28670</v>
      </c>
      <c r="B2214">
        <v>1.98</v>
      </c>
      <c r="C2214">
        <v>1.91</v>
      </c>
      <c r="D2214">
        <v>0</v>
      </c>
      <c r="E2214">
        <v>1.03956616207957</v>
      </c>
      <c r="F2214">
        <v>0.37078968808054902</v>
      </c>
      <c r="G2214">
        <v>0.54427547752857197</v>
      </c>
      <c r="H2214" s="1">
        <v>43361</v>
      </c>
      <c r="I2214" t="s">
        <v>99</v>
      </c>
      <c r="J2214" t="s">
        <v>112</v>
      </c>
      <c r="K2214">
        <v>0</v>
      </c>
      <c r="L2214">
        <v>1.1941998864710299</v>
      </c>
      <c r="M2214">
        <v>0.416622065007686</v>
      </c>
      <c r="N2214">
        <v>0.62523554265499104</v>
      </c>
      <c r="O2214">
        <v>0</v>
      </c>
      <c r="P2214">
        <v>1.2149302528585699</v>
      </c>
      <c r="Q2214">
        <v>0.40666532516479398</v>
      </c>
      <c r="R2214">
        <v>0.63608913762228803</v>
      </c>
      <c r="S2214">
        <v>0</v>
      </c>
      <c r="T2214">
        <v>1.19423114095415</v>
      </c>
      <c r="U2214">
        <v>0.37516692067895602</v>
      </c>
      <c r="V2214">
        <v>0.62525190625871896</v>
      </c>
    </row>
    <row r="2215" spans="1:22" x14ac:dyDescent="0.25">
      <c r="A2215">
        <v>28671</v>
      </c>
      <c r="B2215">
        <v>1.79</v>
      </c>
      <c r="C2215">
        <v>2.13</v>
      </c>
      <c r="D2215">
        <v>1</v>
      </c>
      <c r="E2215">
        <v>0.944056123137474</v>
      </c>
      <c r="F2215">
        <v>0.52740565538406303</v>
      </c>
      <c r="G2215">
        <v>0.40152963399886998</v>
      </c>
      <c r="H2215" s="1">
        <v>43361</v>
      </c>
      <c r="I2215" t="s">
        <v>176</v>
      </c>
      <c r="J2215" t="s">
        <v>93</v>
      </c>
      <c r="K2215">
        <v>1</v>
      </c>
      <c r="L2215">
        <v>1.0902899852395</v>
      </c>
      <c r="M2215">
        <v>0.60910055041313105</v>
      </c>
      <c r="N2215">
        <v>0.497756317257881</v>
      </c>
      <c r="O2215">
        <v>1</v>
      </c>
      <c r="P2215">
        <v>0.93603402405977199</v>
      </c>
      <c r="Q2215">
        <v>0.52292403578758195</v>
      </c>
      <c r="R2215">
        <v>0.411550052464008</v>
      </c>
      <c r="S2215">
        <v>1</v>
      </c>
      <c r="T2215">
        <v>0.94779889663060501</v>
      </c>
      <c r="U2215">
        <v>0.52949659029642704</v>
      </c>
      <c r="V2215">
        <v>0.38606629520654601</v>
      </c>
    </row>
    <row r="2216" spans="1:22" x14ac:dyDescent="0.25">
      <c r="A2216">
        <v>28672</v>
      </c>
      <c r="B2216">
        <v>1.74</v>
      </c>
      <c r="C2216">
        <v>2.2000000000000002</v>
      </c>
      <c r="D2216">
        <v>0</v>
      </c>
      <c r="E2216">
        <v>1.3994714426994299</v>
      </c>
      <c r="F2216">
        <v>0.329578331112861</v>
      </c>
      <c r="G2216">
        <v>0.636123383045196</v>
      </c>
      <c r="H2216" s="1">
        <v>43361</v>
      </c>
      <c r="I2216" t="s">
        <v>110</v>
      </c>
      <c r="J2216" t="s">
        <v>53</v>
      </c>
      <c r="K2216">
        <v>0</v>
      </c>
      <c r="L2216">
        <v>1.4035454188074299</v>
      </c>
      <c r="M2216">
        <v>0.37111899469579901</v>
      </c>
      <c r="N2216">
        <v>0.637975190367017</v>
      </c>
      <c r="O2216">
        <v>1</v>
      </c>
      <c r="P2216">
        <v>0.84338353872299199</v>
      </c>
      <c r="Q2216">
        <v>0.48470318317413302</v>
      </c>
      <c r="R2216">
        <v>0.41971772909164401</v>
      </c>
      <c r="S2216">
        <v>0</v>
      </c>
      <c r="T2216">
        <v>1.0892784982919601</v>
      </c>
      <c r="U2216">
        <v>0.36398243159055699</v>
      </c>
      <c r="V2216">
        <v>0.49512659013271298</v>
      </c>
    </row>
    <row r="2217" spans="1:22" x14ac:dyDescent="0.25">
      <c r="A2217">
        <v>28673</v>
      </c>
      <c r="B2217">
        <v>2.4</v>
      </c>
      <c r="C2217">
        <v>1.63</v>
      </c>
      <c r="D2217">
        <v>0</v>
      </c>
      <c r="E2217">
        <v>1.0578715782506101</v>
      </c>
      <c r="F2217">
        <v>0.36157711914607399</v>
      </c>
      <c r="G2217">
        <v>0.64900096825190901</v>
      </c>
      <c r="H2217" s="1">
        <v>43361</v>
      </c>
      <c r="I2217" t="s">
        <v>67</v>
      </c>
      <c r="J2217" t="s">
        <v>30</v>
      </c>
      <c r="K2217">
        <v>0</v>
      </c>
      <c r="L2217">
        <v>1.0408575489265499</v>
      </c>
      <c r="M2217">
        <v>0.27848428274903902</v>
      </c>
      <c r="N2217">
        <v>0.63856291345187599</v>
      </c>
      <c r="O2217">
        <v>0</v>
      </c>
      <c r="P2217">
        <v>1.0768102386167999</v>
      </c>
      <c r="Q2217">
        <v>0.30110637417861302</v>
      </c>
      <c r="R2217">
        <v>0.66061977829251906</v>
      </c>
      <c r="S2217">
        <v>0</v>
      </c>
      <c r="T2217">
        <v>1.1574017563036501</v>
      </c>
      <c r="U2217">
        <v>0.27171585176672203</v>
      </c>
      <c r="V2217">
        <v>0.710062427180154</v>
      </c>
    </row>
    <row r="2218" spans="1:22" x14ac:dyDescent="0.25">
      <c r="A2218">
        <v>28674</v>
      </c>
      <c r="B2218">
        <v>1.37</v>
      </c>
      <c r="C2218">
        <v>3.34</v>
      </c>
      <c r="D2218">
        <v>1</v>
      </c>
      <c r="E2218">
        <v>0.92609718101365202</v>
      </c>
      <c r="F2218">
        <v>0.675983343805585</v>
      </c>
      <c r="G2218">
        <v>0.28917655348777699</v>
      </c>
      <c r="H2218" s="1">
        <v>43361</v>
      </c>
      <c r="I2218" t="s">
        <v>119</v>
      </c>
      <c r="J2218" t="s">
        <v>184</v>
      </c>
      <c r="K2218">
        <v>1</v>
      </c>
      <c r="L2218">
        <v>0.96362774976662202</v>
      </c>
      <c r="M2218">
        <v>0.70337791953768003</v>
      </c>
      <c r="N2218">
        <v>0.24778945531163801</v>
      </c>
      <c r="O2218">
        <v>1</v>
      </c>
      <c r="P2218">
        <v>0.95394527265003703</v>
      </c>
      <c r="Q2218">
        <v>0.69631041799272797</v>
      </c>
      <c r="R2218">
        <v>0.28802649463926</v>
      </c>
      <c r="S2218">
        <v>1</v>
      </c>
      <c r="T2218">
        <v>0.96606237637145098</v>
      </c>
      <c r="U2218">
        <v>0.70515501924923396</v>
      </c>
      <c r="V2218">
        <v>0.32908252945967997</v>
      </c>
    </row>
    <row r="2219" spans="1:22" x14ac:dyDescent="0.25">
      <c r="A2219">
        <v>28675</v>
      </c>
      <c r="B2219">
        <v>1.55</v>
      </c>
      <c r="C2219">
        <v>2.61</v>
      </c>
      <c r="D2219">
        <v>1</v>
      </c>
      <c r="E2219">
        <v>0.88149022087454798</v>
      </c>
      <c r="F2219">
        <v>0.56870336830615997</v>
      </c>
      <c r="G2219">
        <v>0.37511738389730398</v>
      </c>
      <c r="H2219" s="1">
        <v>43361</v>
      </c>
      <c r="I2219" t="s">
        <v>102</v>
      </c>
      <c r="J2219" t="s">
        <v>108</v>
      </c>
      <c r="K2219">
        <v>1</v>
      </c>
      <c r="L2219">
        <v>0.97260380884011499</v>
      </c>
      <c r="M2219">
        <v>0.62748632828394502</v>
      </c>
      <c r="N2219">
        <v>0.396205107371012</v>
      </c>
      <c r="O2219">
        <v>1</v>
      </c>
      <c r="P2219">
        <v>0.83307346949974603</v>
      </c>
      <c r="Q2219">
        <v>0.53746675451596504</v>
      </c>
      <c r="R2219">
        <v>0.37427156666914602</v>
      </c>
      <c r="S2219">
        <v>1</v>
      </c>
      <c r="T2219">
        <v>0.899135479756764</v>
      </c>
      <c r="U2219">
        <v>0.58008740629468603</v>
      </c>
      <c r="V2219">
        <v>0.35251133356775499</v>
      </c>
    </row>
    <row r="2220" spans="1:22" x14ac:dyDescent="0.25">
      <c r="A2220">
        <v>28676</v>
      </c>
      <c r="B2220">
        <v>2.2799999999999998</v>
      </c>
      <c r="C2220">
        <v>1.69</v>
      </c>
      <c r="D2220">
        <v>0</v>
      </c>
      <c r="E2220">
        <v>0.97707986990610696</v>
      </c>
      <c r="F2220">
        <v>0.388906707366307</v>
      </c>
      <c r="G2220">
        <v>0.578153769175211</v>
      </c>
      <c r="H2220" s="1">
        <v>43361</v>
      </c>
      <c r="I2220" t="s">
        <v>113</v>
      </c>
      <c r="J2220" t="s">
        <v>122</v>
      </c>
      <c r="K2220">
        <v>0</v>
      </c>
      <c r="L2220">
        <v>0.97118199492494195</v>
      </c>
      <c r="M2220">
        <v>0.35899095733960401</v>
      </c>
      <c r="N2220">
        <v>0.57466390232245101</v>
      </c>
      <c r="O2220">
        <v>0</v>
      </c>
      <c r="P2220">
        <v>1.0748522082396901</v>
      </c>
      <c r="Q2220">
        <v>0.30518956908157802</v>
      </c>
      <c r="R2220">
        <v>0.63600722381046804</v>
      </c>
      <c r="S2220">
        <v>0</v>
      </c>
      <c r="T2220">
        <v>1.0855165308713901</v>
      </c>
      <c r="U2220">
        <v>0.306905693241528</v>
      </c>
      <c r="V2220">
        <v>0.64231747388839699</v>
      </c>
    </row>
    <row r="2221" spans="1:22" x14ac:dyDescent="0.25">
      <c r="A2221">
        <v>28677</v>
      </c>
      <c r="B2221">
        <v>2.33</v>
      </c>
      <c r="C2221">
        <v>1.67</v>
      </c>
      <c r="D2221">
        <v>1</v>
      </c>
      <c r="E2221">
        <v>1.2754380366206099</v>
      </c>
      <c r="F2221">
        <v>0.54739829897880499</v>
      </c>
      <c r="G2221">
        <v>0.378291378418604</v>
      </c>
      <c r="H2221" s="1">
        <v>43361</v>
      </c>
      <c r="I2221" t="s">
        <v>152</v>
      </c>
      <c r="J2221" t="s">
        <v>147</v>
      </c>
      <c r="K2221">
        <v>1</v>
      </c>
      <c r="L2221">
        <v>1.4104195442199701</v>
      </c>
      <c r="M2221">
        <v>0.60533027648925697</v>
      </c>
      <c r="N2221">
        <v>0.33755991160869597</v>
      </c>
      <c r="O2221">
        <v>0</v>
      </c>
      <c r="P2221">
        <v>0.96137291297316496</v>
      </c>
      <c r="Q2221">
        <v>0.458402879536151</v>
      </c>
      <c r="R2221">
        <v>0.57567240297794298</v>
      </c>
      <c r="S2221">
        <v>0</v>
      </c>
      <c r="T2221">
        <v>1.0720089387893601</v>
      </c>
      <c r="U2221">
        <v>0.45827318231264702</v>
      </c>
      <c r="V2221">
        <v>0.64192152023315396</v>
      </c>
    </row>
    <row r="2222" spans="1:22" x14ac:dyDescent="0.25">
      <c r="A2222">
        <v>28678</v>
      </c>
      <c r="B2222">
        <v>1.65</v>
      </c>
      <c r="C2222">
        <v>2.35</v>
      </c>
      <c r="D2222">
        <v>1</v>
      </c>
      <c r="E2222">
        <v>1.23666670024394</v>
      </c>
      <c r="F2222">
        <v>0.749494969844818</v>
      </c>
      <c r="G2222">
        <v>0.335427082010677</v>
      </c>
      <c r="H2222" s="1">
        <v>43361</v>
      </c>
      <c r="I2222" t="s">
        <v>27</v>
      </c>
      <c r="J2222" t="s">
        <v>20</v>
      </c>
      <c r="K2222">
        <v>1</v>
      </c>
      <c r="L2222">
        <v>1.1021442928484499</v>
      </c>
      <c r="M2222">
        <v>0.66796623808997002</v>
      </c>
      <c r="N2222">
        <v>0.35401260639939902</v>
      </c>
      <c r="O2222">
        <v>1</v>
      </c>
      <c r="P2222">
        <v>0.96953770145773799</v>
      </c>
      <c r="Q2222">
        <v>0.58759860694408395</v>
      </c>
      <c r="R2222">
        <v>0.381981258591016</v>
      </c>
      <c r="S2222">
        <v>1</v>
      </c>
      <c r="T2222">
        <v>1.0775236576795499</v>
      </c>
      <c r="U2222">
        <v>0.65304464101791304</v>
      </c>
      <c r="V2222">
        <v>0.46662769147327898</v>
      </c>
    </row>
    <row r="2223" spans="1:22" x14ac:dyDescent="0.25">
      <c r="A2223">
        <v>28679</v>
      </c>
      <c r="B2223">
        <v>1.38</v>
      </c>
      <c r="C2223">
        <v>3.27</v>
      </c>
      <c r="D2223">
        <v>1</v>
      </c>
      <c r="E2223">
        <v>0.925966033765247</v>
      </c>
      <c r="F2223">
        <v>0.67098987954003397</v>
      </c>
      <c r="G2223">
        <v>0.31446878612041401</v>
      </c>
      <c r="H2223" s="1">
        <v>43362</v>
      </c>
      <c r="I2223" t="s">
        <v>100</v>
      </c>
      <c r="J2223" t="s">
        <v>181</v>
      </c>
      <c r="K2223">
        <v>1</v>
      </c>
      <c r="L2223">
        <v>0.93963349699973997</v>
      </c>
      <c r="M2223">
        <v>0.68089383840560902</v>
      </c>
      <c r="N2223">
        <v>0.33569251213754903</v>
      </c>
      <c r="O2223">
        <v>1</v>
      </c>
      <c r="P2223">
        <v>0.98065692033086405</v>
      </c>
      <c r="Q2223">
        <v>0.71062095676149595</v>
      </c>
      <c r="R2223">
        <v>0.32425890224320503</v>
      </c>
      <c r="S2223">
        <v>1</v>
      </c>
      <c r="T2223">
        <v>0.99076915996415205</v>
      </c>
      <c r="U2223">
        <v>0.71794866664069001</v>
      </c>
      <c r="V2223">
        <v>0.38005907407828698</v>
      </c>
    </row>
    <row r="2224" spans="1:22" x14ac:dyDescent="0.25">
      <c r="A2224">
        <v>28680</v>
      </c>
      <c r="B2224">
        <v>1.71</v>
      </c>
      <c r="C2224">
        <v>2.2400000000000002</v>
      </c>
      <c r="D2224">
        <v>1</v>
      </c>
      <c r="E2224">
        <v>1.2188097667694</v>
      </c>
      <c r="F2224">
        <v>0.71275424957275302</v>
      </c>
      <c r="G2224">
        <v>0.47677592294556698</v>
      </c>
      <c r="H2224" s="1">
        <v>43362</v>
      </c>
      <c r="I2224" t="s">
        <v>25</v>
      </c>
      <c r="J2224" t="s">
        <v>180</v>
      </c>
      <c r="K2224">
        <v>1</v>
      </c>
      <c r="L2224">
        <v>1.0500260961055701</v>
      </c>
      <c r="M2224">
        <v>0.61405034859975105</v>
      </c>
      <c r="N2224">
        <v>0.37401281297206801</v>
      </c>
      <c r="O2224">
        <v>1</v>
      </c>
      <c r="P2224">
        <v>1.0178564051219301</v>
      </c>
      <c r="Q2224">
        <v>0.59523766381399901</v>
      </c>
      <c r="R2224">
        <v>0.37078484892845098</v>
      </c>
      <c r="S2224">
        <v>1</v>
      </c>
      <c r="T2224">
        <v>1.1287566728251299</v>
      </c>
      <c r="U2224">
        <v>0.66009162153516499</v>
      </c>
      <c r="V2224">
        <v>0.40383896231651301</v>
      </c>
    </row>
    <row r="2225" spans="1:22" x14ac:dyDescent="0.25">
      <c r="A2225">
        <v>28681</v>
      </c>
      <c r="B2225">
        <v>1.93</v>
      </c>
      <c r="C2225">
        <v>1.96</v>
      </c>
      <c r="D2225">
        <v>0</v>
      </c>
      <c r="E2225">
        <v>1.06907139221827</v>
      </c>
      <c r="F2225">
        <v>0.41983417669931999</v>
      </c>
      <c r="G2225">
        <v>0.54544458786646499</v>
      </c>
      <c r="H2225" s="1">
        <v>43362</v>
      </c>
      <c r="I2225" t="s">
        <v>54</v>
      </c>
      <c r="J2225" t="s">
        <v>105</v>
      </c>
      <c r="K2225">
        <v>0</v>
      </c>
      <c r="L2225">
        <v>1.16937466144561</v>
      </c>
      <c r="M2225">
        <v>0.38015092483588597</v>
      </c>
      <c r="N2225">
        <v>0.59661972522735596</v>
      </c>
      <c r="O2225">
        <v>0</v>
      </c>
      <c r="P2225">
        <v>1.1198041110038699</v>
      </c>
      <c r="Q2225">
        <v>0.45606260895729001</v>
      </c>
      <c r="R2225">
        <v>0.57132862806320195</v>
      </c>
      <c r="S2225">
        <v>1</v>
      </c>
      <c r="T2225">
        <v>1.18650288122892</v>
      </c>
      <c r="U2225">
        <v>0.61476833224296501</v>
      </c>
      <c r="V2225">
        <v>0.43539266586303699</v>
      </c>
    </row>
    <row r="2226" spans="1:22" x14ac:dyDescent="0.25">
      <c r="A2226">
        <v>28682</v>
      </c>
      <c r="B2226">
        <v>1.34</v>
      </c>
      <c r="C2226">
        <v>3.51</v>
      </c>
      <c r="D2226">
        <v>1</v>
      </c>
      <c r="E2226">
        <v>0.79498796840508701</v>
      </c>
      <c r="F2226">
        <v>0.59327460328737802</v>
      </c>
      <c r="G2226">
        <v>0.335612048705418</v>
      </c>
      <c r="H2226" s="1">
        <v>43362</v>
      </c>
      <c r="I2226" t="s">
        <v>55</v>
      </c>
      <c r="J2226" t="s">
        <v>81</v>
      </c>
      <c r="K2226">
        <v>1</v>
      </c>
      <c r="L2226">
        <v>0.87882169103622398</v>
      </c>
      <c r="M2226">
        <v>0.65583708286285403</v>
      </c>
      <c r="N2226">
        <v>0.32864149808883603</v>
      </c>
      <c r="O2226">
        <v>1</v>
      </c>
      <c r="P2226">
        <v>0.81232985164437899</v>
      </c>
      <c r="Q2226">
        <v>0.60621630719729802</v>
      </c>
      <c r="R2226">
        <v>0.27877171763351899</v>
      </c>
      <c r="S2226">
        <v>1</v>
      </c>
      <c r="T2226">
        <v>0.87928069608552095</v>
      </c>
      <c r="U2226">
        <v>0.65617962394441798</v>
      </c>
      <c r="V2226">
        <v>0.33355924061366399</v>
      </c>
    </row>
    <row r="2227" spans="1:22" x14ac:dyDescent="0.25">
      <c r="A2227">
        <v>28683</v>
      </c>
      <c r="B2227">
        <v>1.65</v>
      </c>
      <c r="C2227">
        <v>2.37</v>
      </c>
      <c r="D2227">
        <v>0</v>
      </c>
      <c r="E2227">
        <v>1.2581977726221001</v>
      </c>
      <c r="F2227">
        <v>0.38314963877201003</v>
      </c>
      <c r="G2227">
        <v>0.53088513612747101</v>
      </c>
      <c r="H2227" s="1">
        <v>43362</v>
      </c>
      <c r="I2227" t="s">
        <v>82</v>
      </c>
      <c r="J2227" t="s">
        <v>125</v>
      </c>
      <c r="K2227">
        <v>1</v>
      </c>
      <c r="L2227">
        <v>0.95098978936672196</v>
      </c>
      <c r="M2227">
        <v>0.57635744810104295</v>
      </c>
      <c r="N2227">
        <v>0.34308696985244702</v>
      </c>
      <c r="O2227">
        <v>1</v>
      </c>
      <c r="P2227">
        <v>0.99538610535008498</v>
      </c>
      <c r="Q2227">
        <v>0.60326430627277905</v>
      </c>
      <c r="R2227">
        <v>0.34847390438829101</v>
      </c>
      <c r="S2227">
        <v>1</v>
      </c>
      <c r="T2227">
        <v>1.1210402931485799</v>
      </c>
      <c r="U2227">
        <v>0.67941835948399099</v>
      </c>
      <c r="V2227">
        <v>0.41559708757059899</v>
      </c>
    </row>
    <row r="2228" spans="1:22" x14ac:dyDescent="0.25">
      <c r="A2228">
        <v>28684</v>
      </c>
      <c r="B2228">
        <v>1.18</v>
      </c>
      <c r="C2228">
        <v>5.4</v>
      </c>
      <c r="D2228">
        <v>1</v>
      </c>
      <c r="E2228">
        <v>0.91147950053214999</v>
      </c>
      <c r="F2228">
        <v>0.77244025468826205</v>
      </c>
      <c r="G2228">
        <v>0.29643680793898403</v>
      </c>
      <c r="H2228" s="1">
        <v>43362</v>
      </c>
      <c r="I2228" t="s">
        <v>17</v>
      </c>
      <c r="J2228" t="s">
        <v>72</v>
      </c>
      <c r="K2228">
        <v>1</v>
      </c>
      <c r="L2228">
        <v>0.88629815510341003</v>
      </c>
      <c r="M2228">
        <v>0.75110013144356802</v>
      </c>
      <c r="N2228">
        <v>0.200561089175088</v>
      </c>
      <c r="O2228">
        <v>1</v>
      </c>
      <c r="P2228">
        <v>0.95799864751952002</v>
      </c>
      <c r="Q2228">
        <v>0.81186326060976299</v>
      </c>
      <c r="R2228">
        <v>0.225683180349213</v>
      </c>
      <c r="S2228">
        <v>1</v>
      </c>
      <c r="T2228">
        <v>0.98822585753032099</v>
      </c>
      <c r="U2228">
        <v>0.83747954027993299</v>
      </c>
      <c r="V2228">
        <v>0.27330738838229801</v>
      </c>
    </row>
    <row r="2229" spans="1:22" x14ac:dyDescent="0.25">
      <c r="A2229">
        <v>28685</v>
      </c>
      <c r="B2229">
        <v>1.18</v>
      </c>
      <c r="C2229">
        <v>5.4</v>
      </c>
      <c r="D2229">
        <v>1</v>
      </c>
      <c r="E2229">
        <v>0.87038932459694895</v>
      </c>
      <c r="F2229">
        <v>0.73761807169232996</v>
      </c>
      <c r="G2229">
        <v>0.141864059226853</v>
      </c>
      <c r="H2229" s="1">
        <v>43362</v>
      </c>
      <c r="I2229" t="s">
        <v>23</v>
      </c>
      <c r="J2229" t="s">
        <v>182</v>
      </c>
      <c r="K2229">
        <v>1</v>
      </c>
      <c r="L2229">
        <v>0.95729689019066899</v>
      </c>
      <c r="M2229">
        <v>0.81126855100904105</v>
      </c>
      <c r="N2229">
        <v>0.15613613171236801</v>
      </c>
      <c r="O2229">
        <v>1</v>
      </c>
      <c r="P2229">
        <v>0.948663143941334</v>
      </c>
      <c r="Q2229">
        <v>0.80395181689943496</v>
      </c>
      <c r="R2229">
        <v>0.17291638787303601</v>
      </c>
      <c r="S2229">
        <v>1</v>
      </c>
      <c r="T2229">
        <v>0.96537905114037603</v>
      </c>
      <c r="U2229">
        <v>0.81811783994947096</v>
      </c>
      <c r="V2229">
        <v>0.18922052425997599</v>
      </c>
    </row>
    <row r="2230" spans="1:22" x14ac:dyDescent="0.25">
      <c r="A2230">
        <v>28686</v>
      </c>
      <c r="B2230">
        <v>2.1</v>
      </c>
      <c r="C2230">
        <v>1.81</v>
      </c>
      <c r="D2230">
        <v>1</v>
      </c>
      <c r="E2230">
        <v>1.29857296228408</v>
      </c>
      <c r="F2230">
        <v>0.61836807727813703</v>
      </c>
      <c r="G2230">
        <v>0.47503798007964998</v>
      </c>
      <c r="H2230" s="1">
        <v>43362</v>
      </c>
      <c r="I2230" t="s">
        <v>88</v>
      </c>
      <c r="J2230" t="s">
        <v>51</v>
      </c>
      <c r="K2230">
        <v>1</v>
      </c>
      <c r="L2230">
        <v>1.3696901321411099</v>
      </c>
      <c r="M2230">
        <v>0.65223339625767296</v>
      </c>
      <c r="N2230">
        <v>0.54271391034126204</v>
      </c>
      <c r="O2230">
        <v>1</v>
      </c>
      <c r="P2230">
        <v>1.2133235979080199</v>
      </c>
      <c r="Q2230">
        <v>0.57777314186096196</v>
      </c>
      <c r="R2230">
        <v>0.46610073447227401</v>
      </c>
      <c r="S2230">
        <v>0</v>
      </c>
      <c r="T2230">
        <v>1.07504672425133</v>
      </c>
      <c r="U2230">
        <v>0.433503951345171</v>
      </c>
      <c r="V2230">
        <v>0.593948466437203</v>
      </c>
    </row>
    <row r="2231" spans="1:22" x14ac:dyDescent="0.25">
      <c r="A2231">
        <v>28687</v>
      </c>
      <c r="B2231">
        <v>1.68</v>
      </c>
      <c r="C2231">
        <v>2.2999999999999998</v>
      </c>
      <c r="D2231">
        <v>1</v>
      </c>
      <c r="E2231">
        <v>0.83791649436950599</v>
      </c>
      <c r="F2231">
        <v>0.49875981807708702</v>
      </c>
      <c r="G2231">
        <v>0.32808669209480201</v>
      </c>
      <c r="H2231" s="1">
        <v>43362</v>
      </c>
      <c r="I2231" t="s">
        <v>179</v>
      </c>
      <c r="J2231" t="s">
        <v>121</v>
      </c>
      <c r="K2231">
        <v>1</v>
      </c>
      <c r="L2231">
        <v>0.93323873949050895</v>
      </c>
      <c r="M2231">
        <v>0.55549924969673103</v>
      </c>
      <c r="N2231">
        <v>0.31389742195606202</v>
      </c>
      <c r="O2231">
        <v>1</v>
      </c>
      <c r="P2231">
        <v>1.01877126455307</v>
      </c>
      <c r="Q2231">
        <v>0.606411466995875</v>
      </c>
      <c r="R2231">
        <v>0.39029529690742398</v>
      </c>
      <c r="S2231">
        <v>1</v>
      </c>
      <c r="T2231">
        <v>0.97469840526580798</v>
      </c>
      <c r="U2231">
        <v>0.58017762218202795</v>
      </c>
      <c r="V2231">
        <v>0.36039749639374802</v>
      </c>
    </row>
    <row r="2232" spans="1:22" x14ac:dyDescent="0.25">
      <c r="A2232">
        <v>28688</v>
      </c>
      <c r="B2232">
        <v>1.31</v>
      </c>
      <c r="C2232">
        <v>3.83</v>
      </c>
      <c r="D2232">
        <v>1</v>
      </c>
      <c r="E2232">
        <v>1.0116166866677101</v>
      </c>
      <c r="F2232">
        <v>0.77222647837230096</v>
      </c>
      <c r="G2232">
        <v>0.202655479311943</v>
      </c>
      <c r="H2232" s="1">
        <v>43362</v>
      </c>
      <c r="I2232" t="s">
        <v>21</v>
      </c>
      <c r="J2232" t="s">
        <v>110</v>
      </c>
      <c r="K2232">
        <v>1</v>
      </c>
      <c r="L2232">
        <v>0.97409939391272404</v>
      </c>
      <c r="M2232">
        <v>0.74358732359749902</v>
      </c>
      <c r="N2232">
        <v>0.20101068062441599</v>
      </c>
      <c r="O2232">
        <v>1</v>
      </c>
      <c r="P2232">
        <v>1.0013891382728299</v>
      </c>
      <c r="Q2232">
        <v>0.76441918952124399</v>
      </c>
      <c r="R2232">
        <v>0.19681784084865001</v>
      </c>
      <c r="S2232">
        <v>1</v>
      </c>
      <c r="T2232">
        <v>0.89569636957985999</v>
      </c>
      <c r="U2232">
        <v>0.68373768670218305</v>
      </c>
      <c r="V2232">
        <v>0.17930951927389399</v>
      </c>
    </row>
    <row r="2233" spans="1:22" x14ac:dyDescent="0.25">
      <c r="A2233">
        <v>28689</v>
      </c>
      <c r="B2233">
        <v>1.29</v>
      </c>
      <c r="C2233">
        <v>4.01</v>
      </c>
      <c r="D2233">
        <v>1</v>
      </c>
      <c r="E2233">
        <v>1.0112078338861401</v>
      </c>
      <c r="F2233">
        <v>0.783882041772206</v>
      </c>
      <c r="G2233">
        <v>0.254936173558235</v>
      </c>
      <c r="H2233" s="1">
        <v>43362</v>
      </c>
      <c r="I2233" t="s">
        <v>142</v>
      </c>
      <c r="J2233" t="s">
        <v>161</v>
      </c>
      <c r="K2233">
        <v>1</v>
      </c>
      <c r="L2233">
        <v>0.94003597140312201</v>
      </c>
      <c r="M2233">
        <v>0.72871005535125699</v>
      </c>
      <c r="N2233">
        <v>0.28752190939017702</v>
      </c>
      <c r="O2233">
        <v>1</v>
      </c>
      <c r="P2233">
        <v>0.96266668413366596</v>
      </c>
      <c r="Q2233">
        <v>0.74625324351446898</v>
      </c>
      <c r="R2233">
        <v>0.26089857518672899</v>
      </c>
      <c r="S2233">
        <v>1</v>
      </c>
      <c r="T2233">
        <v>0.99715471233640396</v>
      </c>
      <c r="U2233">
        <v>0.77298814909798697</v>
      </c>
      <c r="V2233">
        <v>0.19157416479928099</v>
      </c>
    </row>
    <row r="2234" spans="1:22" x14ac:dyDescent="0.25">
      <c r="A2234">
        <v>28690</v>
      </c>
      <c r="B2234">
        <v>2.34</v>
      </c>
      <c r="C2234">
        <v>1.68</v>
      </c>
      <c r="D2234">
        <v>0</v>
      </c>
      <c r="E2234">
        <v>1.0368164455890601</v>
      </c>
      <c r="F2234">
        <v>0.499828301370143</v>
      </c>
      <c r="G2234">
        <v>0.61715264618396704</v>
      </c>
      <c r="H2234" s="1">
        <v>43362</v>
      </c>
      <c r="I2234" t="s">
        <v>41</v>
      </c>
      <c r="J2234" t="s">
        <v>39</v>
      </c>
      <c r="K2234">
        <v>0</v>
      </c>
      <c r="L2234">
        <v>0.99195573091506895</v>
      </c>
      <c r="M2234">
        <v>0.47714013357957202</v>
      </c>
      <c r="N2234">
        <v>0.590449839830398</v>
      </c>
      <c r="O2234">
        <v>0</v>
      </c>
      <c r="P2234">
        <v>0.90204463434219295</v>
      </c>
      <c r="Q2234">
        <v>0.430752295255661</v>
      </c>
      <c r="R2234">
        <v>0.53693132996559101</v>
      </c>
      <c r="S2234">
        <v>0</v>
      </c>
      <c r="T2234">
        <v>0.95291973066329905</v>
      </c>
      <c r="U2234">
        <v>0.51948604583740199</v>
      </c>
      <c r="V2234">
        <v>0.56721412539482097</v>
      </c>
    </row>
    <row r="2235" spans="1:22" x14ac:dyDescent="0.25">
      <c r="A2235">
        <v>28691</v>
      </c>
      <c r="B2235">
        <v>2.23</v>
      </c>
      <c r="C2235">
        <v>1.74</v>
      </c>
      <c r="D2235">
        <v>0</v>
      </c>
      <c r="E2235">
        <v>1.1485496675968101</v>
      </c>
      <c r="F2235">
        <v>0.45348213116327901</v>
      </c>
      <c r="G2235">
        <v>0.66008601586023896</v>
      </c>
      <c r="H2235" s="1">
        <v>43362</v>
      </c>
      <c r="I2235" t="s">
        <v>78</v>
      </c>
      <c r="J2235" t="s">
        <v>18</v>
      </c>
      <c r="K2235">
        <v>0</v>
      </c>
      <c r="L2235">
        <v>1.0180659612587499</v>
      </c>
      <c r="M2235">
        <v>0.38548783319336999</v>
      </c>
      <c r="N2235">
        <v>0.58509538003376504</v>
      </c>
      <c r="O2235">
        <v>0</v>
      </c>
      <c r="P2235">
        <v>1.11996592640876</v>
      </c>
      <c r="Q2235">
        <v>0.365986713341304</v>
      </c>
      <c r="R2235">
        <v>0.64365857839584295</v>
      </c>
      <c r="S2235">
        <v>0</v>
      </c>
      <c r="T2235">
        <v>1.01451782524585</v>
      </c>
      <c r="U2235">
        <v>0.41325382888317103</v>
      </c>
      <c r="V2235">
        <v>0.58305622140566504</v>
      </c>
    </row>
    <row r="2236" spans="1:22" x14ac:dyDescent="0.25">
      <c r="A2236">
        <v>28692</v>
      </c>
      <c r="B2236">
        <v>3.23</v>
      </c>
      <c r="C2236">
        <v>1.4</v>
      </c>
      <c r="D2236">
        <v>0</v>
      </c>
      <c r="E2236">
        <v>1.0814757704734801</v>
      </c>
      <c r="F2236">
        <v>0.25162748353821801</v>
      </c>
      <c r="G2236">
        <v>0.77248269319534302</v>
      </c>
      <c r="H2236" s="1">
        <v>43363</v>
      </c>
      <c r="I2236" t="s">
        <v>67</v>
      </c>
      <c r="J2236" t="s">
        <v>54</v>
      </c>
      <c r="K2236">
        <v>0</v>
      </c>
      <c r="L2236">
        <v>1.0574204802513101</v>
      </c>
      <c r="M2236">
        <v>0.229286636625017</v>
      </c>
      <c r="N2236">
        <v>0.75530034303665095</v>
      </c>
      <c r="O2236">
        <v>0</v>
      </c>
      <c r="P2236">
        <v>1.10897221565246</v>
      </c>
      <c r="Q2236">
        <v>0.253001449363572</v>
      </c>
      <c r="R2236">
        <v>0.79212301118033202</v>
      </c>
      <c r="S2236">
        <v>0</v>
      </c>
      <c r="T2236">
        <v>1.0118752121925301</v>
      </c>
      <c r="U2236">
        <v>0.27974262833595198</v>
      </c>
      <c r="V2236">
        <v>0.72276800870895297</v>
      </c>
    </row>
    <row r="2237" spans="1:22" x14ac:dyDescent="0.25">
      <c r="A2237">
        <v>28693</v>
      </c>
      <c r="B2237">
        <v>3.83</v>
      </c>
      <c r="C2237">
        <v>1.31</v>
      </c>
      <c r="D2237">
        <v>0</v>
      </c>
      <c r="E2237">
        <v>0.95780455521174801</v>
      </c>
      <c r="F2237">
        <v>0.24172910835061701</v>
      </c>
      <c r="G2237">
        <v>0.73114851542881498</v>
      </c>
      <c r="H2237" s="1">
        <v>43363</v>
      </c>
      <c r="I2237" t="s">
        <v>133</v>
      </c>
      <c r="J2237" t="s">
        <v>14</v>
      </c>
      <c r="K2237">
        <v>0</v>
      </c>
      <c r="L2237">
        <v>0.97326058038643404</v>
      </c>
      <c r="M2237">
        <v>0.19636872197900401</v>
      </c>
      <c r="N2237">
        <v>0.74294700792857504</v>
      </c>
      <c r="O2237">
        <v>0</v>
      </c>
      <c r="P2237">
        <v>1.00848968880517</v>
      </c>
      <c r="Q2237">
        <v>0.24570258387497401</v>
      </c>
      <c r="R2237">
        <v>0.76983945710318402</v>
      </c>
      <c r="S2237">
        <v>0</v>
      </c>
      <c r="T2237">
        <v>0.96791349692004003</v>
      </c>
      <c r="U2237">
        <v>0.24279436681951699</v>
      </c>
      <c r="V2237">
        <v>0.73886526482445802</v>
      </c>
    </row>
    <row r="2238" spans="1:22" x14ac:dyDescent="0.25">
      <c r="A2238">
        <v>28694</v>
      </c>
      <c r="B2238">
        <v>3.31</v>
      </c>
      <c r="C2238">
        <v>1.38</v>
      </c>
      <c r="D2238">
        <v>0</v>
      </c>
      <c r="E2238">
        <v>0.94493329942226401</v>
      </c>
      <c r="F2238">
        <v>0.32816732426484402</v>
      </c>
      <c r="G2238">
        <v>0.68473427494366901</v>
      </c>
      <c r="H2238" s="1">
        <v>43363</v>
      </c>
      <c r="I2238" t="s">
        <v>177</v>
      </c>
      <c r="J2238" t="s">
        <v>100</v>
      </c>
      <c r="K2238">
        <v>0</v>
      </c>
      <c r="L2238">
        <v>0.99650648534297903</v>
      </c>
      <c r="M2238">
        <v>0.35293793181578298</v>
      </c>
      <c r="N2238">
        <v>0.72210614879926005</v>
      </c>
      <c r="O2238">
        <v>0</v>
      </c>
      <c r="P2238">
        <v>0.99253603168896198</v>
      </c>
      <c r="Q2238">
        <v>0.27085624209472098</v>
      </c>
      <c r="R2238">
        <v>0.71922900847026205</v>
      </c>
      <c r="S2238">
        <v>0</v>
      </c>
      <c r="T2238">
        <v>0.88838502211230097</v>
      </c>
      <c r="U2238">
        <v>0.30072998574801801</v>
      </c>
      <c r="V2238">
        <v>0.64375726240021802</v>
      </c>
    </row>
    <row r="2239" spans="1:22" x14ac:dyDescent="0.25">
      <c r="A2239">
        <v>28695</v>
      </c>
      <c r="B2239">
        <v>1.68</v>
      </c>
      <c r="C2239">
        <v>2.33</v>
      </c>
      <c r="D2239">
        <v>0</v>
      </c>
      <c r="E2239">
        <v>1.4234661436825899</v>
      </c>
      <c r="F2239">
        <v>0.48905642330646498</v>
      </c>
      <c r="G2239">
        <v>0.610929675400257</v>
      </c>
      <c r="H2239" s="1">
        <v>43363</v>
      </c>
      <c r="I2239" t="s">
        <v>55</v>
      </c>
      <c r="J2239" t="s">
        <v>25</v>
      </c>
      <c r="K2239">
        <v>1</v>
      </c>
      <c r="L2239">
        <v>0.99274082565307598</v>
      </c>
      <c r="M2239">
        <v>0.59091715812683099</v>
      </c>
      <c r="N2239">
        <v>0.43917757272720298</v>
      </c>
      <c r="O2239">
        <v>0</v>
      </c>
      <c r="P2239">
        <v>1.3421267582774099</v>
      </c>
      <c r="Q2239">
        <v>0.393587762117385</v>
      </c>
      <c r="R2239">
        <v>0.57602006793022098</v>
      </c>
      <c r="S2239">
        <v>0</v>
      </c>
      <c r="T2239">
        <v>1.3207046443819901</v>
      </c>
      <c r="U2239">
        <v>0.41904982924461298</v>
      </c>
      <c r="V2239">
        <v>0.56682602763175904</v>
      </c>
    </row>
    <row r="2240" spans="1:22" x14ac:dyDescent="0.25">
      <c r="A2240">
        <v>28696</v>
      </c>
      <c r="B2240">
        <v>1.76</v>
      </c>
      <c r="C2240">
        <v>2.19</v>
      </c>
      <c r="D2240">
        <v>1</v>
      </c>
      <c r="E2240">
        <v>1.0650018916811199</v>
      </c>
      <c r="F2240">
        <v>0.60511471118245796</v>
      </c>
      <c r="G2240">
        <v>0.39773154684475398</v>
      </c>
      <c r="H2240" s="1">
        <v>43363</v>
      </c>
      <c r="I2240" t="s">
        <v>176</v>
      </c>
      <c r="J2240" t="s">
        <v>178</v>
      </c>
      <c r="K2240">
        <v>1</v>
      </c>
      <c r="L2240">
        <v>1.14458869775136</v>
      </c>
      <c r="M2240">
        <v>0.65033448735872901</v>
      </c>
      <c r="N2240">
        <v>0.40622359017531001</v>
      </c>
      <c r="O2240">
        <v>1</v>
      </c>
      <c r="P2240">
        <v>1.0821795681544699</v>
      </c>
      <c r="Q2240">
        <v>0.61487475463322205</v>
      </c>
      <c r="R2240">
        <v>0.41335364324705898</v>
      </c>
      <c r="S2240">
        <v>1</v>
      </c>
      <c r="T2240">
        <v>1.0685333033970399</v>
      </c>
      <c r="U2240">
        <v>0.60712119511195595</v>
      </c>
      <c r="V2240">
        <v>0.35646743008068599</v>
      </c>
    </row>
    <row r="2241" spans="1:22" x14ac:dyDescent="0.25">
      <c r="A2241">
        <v>28697</v>
      </c>
      <c r="B2241">
        <v>1.67</v>
      </c>
      <c r="C2241">
        <v>2.36</v>
      </c>
      <c r="D2241">
        <v>1</v>
      </c>
      <c r="E2241">
        <v>1.0612599589824601</v>
      </c>
      <c r="F2241">
        <v>0.63548500537872299</v>
      </c>
      <c r="G2241">
        <v>0.348990923166275</v>
      </c>
      <c r="H2241" s="1">
        <v>43363</v>
      </c>
      <c r="I2241" t="s">
        <v>35</v>
      </c>
      <c r="J2241" t="s">
        <v>99</v>
      </c>
      <c r="K2241">
        <v>1</v>
      </c>
      <c r="L2241">
        <v>1.1459687982286699</v>
      </c>
      <c r="M2241">
        <v>0.68620886121477398</v>
      </c>
      <c r="N2241">
        <v>0.49084949493408198</v>
      </c>
      <c r="O2241">
        <v>0</v>
      </c>
      <c r="P2241">
        <v>1.5821999704837699</v>
      </c>
      <c r="Q2241">
        <v>0.49702303856611202</v>
      </c>
      <c r="R2241">
        <v>0.67042371630668596</v>
      </c>
      <c r="S2241">
        <v>0</v>
      </c>
      <c r="T2241">
        <v>1.56610216999053</v>
      </c>
      <c r="U2241">
        <v>0.54429506063461297</v>
      </c>
      <c r="V2241">
        <v>0.66360261440277102</v>
      </c>
    </row>
    <row r="2242" spans="1:22" x14ac:dyDescent="0.25">
      <c r="A2242">
        <v>28698</v>
      </c>
      <c r="B2242">
        <v>1.5</v>
      </c>
      <c r="C2242">
        <v>2.81</v>
      </c>
      <c r="D2242">
        <v>1</v>
      </c>
      <c r="E2242">
        <v>1.0141398949282501</v>
      </c>
      <c r="F2242">
        <v>0.67609326328550001</v>
      </c>
      <c r="G2242">
        <v>0.27435614381517598</v>
      </c>
      <c r="H2242" s="1">
        <v>43363</v>
      </c>
      <c r="I2242" t="s">
        <v>23</v>
      </c>
      <c r="J2242" t="s">
        <v>102</v>
      </c>
      <c r="K2242">
        <v>1</v>
      </c>
      <c r="L2242">
        <v>1.1029817334243199</v>
      </c>
      <c r="M2242">
        <v>0.73532115561621503</v>
      </c>
      <c r="N2242">
        <v>0.320216523749487</v>
      </c>
      <c r="O2242">
        <v>1</v>
      </c>
      <c r="P2242">
        <v>0.95447825534003095</v>
      </c>
      <c r="Q2242">
        <v>0.636318836893354</v>
      </c>
      <c r="R2242">
        <v>0.34565223327704803</v>
      </c>
      <c r="S2242">
        <v>1</v>
      </c>
      <c r="T2242">
        <v>0.95413410237857199</v>
      </c>
      <c r="U2242">
        <v>0.63608940158571503</v>
      </c>
      <c r="V2242">
        <v>0.28101815709045902</v>
      </c>
    </row>
    <row r="2243" spans="1:22" x14ac:dyDescent="0.25">
      <c r="A2243">
        <v>28699</v>
      </c>
      <c r="B2243">
        <v>1.69</v>
      </c>
      <c r="C2243">
        <v>2.2999999999999998</v>
      </c>
      <c r="D2243">
        <v>1</v>
      </c>
      <c r="E2243">
        <v>1.1657217334849399</v>
      </c>
      <c r="F2243">
        <v>0.68977617365973298</v>
      </c>
      <c r="G2243">
        <v>0.42077609045164899</v>
      </c>
      <c r="H2243" s="1">
        <v>43363</v>
      </c>
      <c r="I2243" t="s">
        <v>119</v>
      </c>
      <c r="J2243" t="s">
        <v>88</v>
      </c>
      <c r="K2243">
        <v>1</v>
      </c>
      <c r="L2243">
        <v>0.93505533128976803</v>
      </c>
      <c r="M2243">
        <v>0.55328717827796903</v>
      </c>
      <c r="N2243">
        <v>0.44610985262053299</v>
      </c>
      <c r="O2243">
        <v>1</v>
      </c>
      <c r="P2243">
        <v>1.04995427378586</v>
      </c>
      <c r="Q2243">
        <v>0.62127471821648705</v>
      </c>
      <c r="R2243">
        <v>0.425970754453114</v>
      </c>
      <c r="S2243">
        <v>1</v>
      </c>
      <c r="T2243">
        <v>1.1795973587036099</v>
      </c>
      <c r="U2243">
        <v>0.69798660278320301</v>
      </c>
      <c r="V2243">
        <v>0.50269002467393797</v>
      </c>
    </row>
    <row r="2244" spans="1:22" x14ac:dyDescent="0.25">
      <c r="A2244">
        <v>28700</v>
      </c>
      <c r="B2244">
        <v>1.5</v>
      </c>
      <c r="C2244">
        <v>2.8</v>
      </c>
      <c r="D2244">
        <v>1</v>
      </c>
      <c r="E2244">
        <v>1.0779092737606499</v>
      </c>
      <c r="F2244">
        <v>0.71860618250710595</v>
      </c>
      <c r="G2244">
        <v>0.40225291465009899</v>
      </c>
      <c r="H2244" s="1">
        <v>43363</v>
      </c>
      <c r="I2244" t="s">
        <v>27</v>
      </c>
      <c r="J2244" t="s">
        <v>82</v>
      </c>
      <c r="K2244">
        <v>1</v>
      </c>
      <c r="L2244">
        <v>1.0008149104458901</v>
      </c>
      <c r="M2244">
        <v>0.66720994029726299</v>
      </c>
      <c r="N2244">
        <v>0.46084596003804801</v>
      </c>
      <c r="O2244">
        <v>1</v>
      </c>
      <c r="P2244">
        <v>1.0185992002487101</v>
      </c>
      <c r="Q2244">
        <v>0.67906613349914502</v>
      </c>
      <c r="R2244">
        <v>0.45933125019073401</v>
      </c>
      <c r="S2244">
        <v>1</v>
      </c>
      <c r="T2244">
        <v>0.99278579652309396</v>
      </c>
      <c r="U2244">
        <v>0.66185719768206197</v>
      </c>
      <c r="V2244">
        <v>0.35322893162568397</v>
      </c>
    </row>
    <row r="2245" spans="1:22" x14ac:dyDescent="0.25">
      <c r="A2245">
        <v>28701</v>
      </c>
      <c r="B2245">
        <v>2.37</v>
      </c>
      <c r="C2245">
        <v>1.66</v>
      </c>
      <c r="D2245">
        <v>0</v>
      </c>
      <c r="E2245">
        <v>0.95134069104989305</v>
      </c>
      <c r="F2245">
        <v>0.458359375596046</v>
      </c>
      <c r="G2245">
        <v>0.57309680183728495</v>
      </c>
      <c r="H2245" s="1">
        <v>43363</v>
      </c>
      <c r="I2245" t="s">
        <v>76</v>
      </c>
      <c r="J2245" t="s">
        <v>152</v>
      </c>
      <c r="K2245">
        <v>1</v>
      </c>
      <c r="L2245">
        <v>1.34802340909838</v>
      </c>
      <c r="M2245">
        <v>0.56878624856472004</v>
      </c>
      <c r="N2245">
        <v>0.44772499799728299</v>
      </c>
      <c r="O2245">
        <v>0</v>
      </c>
      <c r="P2245">
        <v>0.78715115234255695</v>
      </c>
      <c r="Q2245">
        <v>0.36635064333677198</v>
      </c>
      <c r="R2245">
        <v>0.474187441170215</v>
      </c>
      <c r="S2245">
        <v>0</v>
      </c>
      <c r="T2245">
        <v>0.87212852013111097</v>
      </c>
      <c r="U2245">
        <v>0.384124970436096</v>
      </c>
      <c r="V2245">
        <v>0.525378626585006</v>
      </c>
    </row>
    <row r="2246" spans="1:22" x14ac:dyDescent="0.25">
      <c r="A2246">
        <v>28702</v>
      </c>
      <c r="B2246">
        <v>1.23</v>
      </c>
      <c r="C2246">
        <v>4.7300000000000004</v>
      </c>
      <c r="D2246">
        <v>1</v>
      </c>
      <c r="E2246">
        <v>0.83974295701299295</v>
      </c>
      <c r="F2246">
        <v>0.682717851230076</v>
      </c>
      <c r="G2246">
        <v>0.28804745631558498</v>
      </c>
      <c r="H2246" s="1">
        <v>43363</v>
      </c>
      <c r="I2246" t="s">
        <v>17</v>
      </c>
      <c r="J2246" t="s">
        <v>179</v>
      </c>
      <c r="K2246">
        <v>1</v>
      </c>
      <c r="L2246">
        <v>0.87900810599326995</v>
      </c>
      <c r="M2246">
        <v>0.71464073657989502</v>
      </c>
      <c r="N2246">
        <v>0.22734861395188699</v>
      </c>
      <c r="O2246">
        <v>1</v>
      </c>
      <c r="P2246">
        <v>0.79505276083946197</v>
      </c>
      <c r="Q2246">
        <v>0.64638435840606601</v>
      </c>
      <c r="R2246">
        <v>0.188128322362899</v>
      </c>
      <c r="S2246">
        <v>1</v>
      </c>
      <c r="T2246">
        <v>0.91934769885880596</v>
      </c>
      <c r="U2246">
        <v>0.74743715354374396</v>
      </c>
      <c r="V2246">
        <v>0.18742370818342399</v>
      </c>
    </row>
    <row r="2247" spans="1:22" x14ac:dyDescent="0.25">
      <c r="A2247">
        <v>28703</v>
      </c>
      <c r="B2247">
        <v>1.42</v>
      </c>
      <c r="C2247">
        <v>3.11</v>
      </c>
      <c r="D2247">
        <v>1</v>
      </c>
      <c r="E2247">
        <v>1.01808310951505</v>
      </c>
      <c r="F2247">
        <v>0.71695993627820698</v>
      </c>
      <c r="G2247">
        <v>0.27031087023871198</v>
      </c>
      <c r="H2247" s="1">
        <v>43363</v>
      </c>
      <c r="I2247" t="s">
        <v>50</v>
      </c>
      <c r="J2247" t="s">
        <v>113</v>
      </c>
      <c r="K2247">
        <v>1</v>
      </c>
      <c r="L2247">
        <v>1.05137564063072</v>
      </c>
      <c r="M2247">
        <v>0.74040538072586004</v>
      </c>
      <c r="N2247">
        <v>0.23850757947989801</v>
      </c>
      <c r="O2247">
        <v>1</v>
      </c>
      <c r="P2247">
        <v>1.0766211451802901</v>
      </c>
      <c r="Q2247">
        <v>0.75818390505654398</v>
      </c>
      <c r="R2247">
        <v>0.22312247753143299</v>
      </c>
      <c r="S2247">
        <v>1</v>
      </c>
      <c r="T2247">
        <v>0.99742079700742403</v>
      </c>
      <c r="U2247">
        <v>0.70240901197705896</v>
      </c>
      <c r="V2247">
        <v>0.183683180383273</v>
      </c>
    </row>
    <row r="2248" spans="1:22" x14ac:dyDescent="0.25">
      <c r="A2248">
        <v>28704</v>
      </c>
      <c r="B2248">
        <v>2.11</v>
      </c>
      <c r="C2248">
        <v>1.83</v>
      </c>
      <c r="D2248">
        <v>0</v>
      </c>
      <c r="E2248">
        <v>1.05888425633311</v>
      </c>
      <c r="F2248">
        <v>0.39005875214934299</v>
      </c>
      <c r="G2248">
        <v>0.57862527668476105</v>
      </c>
      <c r="H2248" s="1">
        <v>43364</v>
      </c>
      <c r="I2248" t="s">
        <v>67</v>
      </c>
      <c r="J2248" t="s">
        <v>133</v>
      </c>
      <c r="K2248">
        <v>0</v>
      </c>
      <c r="L2248">
        <v>1.0399846257269301</v>
      </c>
      <c r="M2248">
        <v>0.406181176503499</v>
      </c>
      <c r="N2248">
        <v>0.56829760968685095</v>
      </c>
      <c r="O2248">
        <v>0</v>
      </c>
      <c r="P2248">
        <v>1.1165602608919101</v>
      </c>
      <c r="Q2248">
        <v>0.46224550604820203</v>
      </c>
      <c r="R2248">
        <v>0.61014221906661903</v>
      </c>
      <c r="S2248">
        <v>0</v>
      </c>
      <c r="T2248">
        <v>1.1388627401590301</v>
      </c>
      <c r="U2248">
        <v>0.45118175148963902</v>
      </c>
      <c r="V2248">
        <v>0.62232936620712198</v>
      </c>
    </row>
    <row r="2249" spans="1:22" x14ac:dyDescent="0.25">
      <c r="A2249">
        <v>28705</v>
      </c>
      <c r="B2249">
        <v>2.5</v>
      </c>
      <c r="C2249">
        <v>1.61</v>
      </c>
      <c r="D2249">
        <v>0</v>
      </c>
      <c r="E2249">
        <v>1.08110905289649</v>
      </c>
      <c r="F2249">
        <v>0.36242234706878601</v>
      </c>
      <c r="G2249">
        <v>0.67149630614689404</v>
      </c>
      <c r="H2249" s="1">
        <v>43364</v>
      </c>
      <c r="I2249" t="s">
        <v>55</v>
      </c>
      <c r="J2249" t="s">
        <v>142</v>
      </c>
      <c r="K2249">
        <v>0</v>
      </c>
      <c r="L2249">
        <v>1.07622264971335</v>
      </c>
      <c r="M2249">
        <v>0.33548100044329898</v>
      </c>
      <c r="N2249">
        <v>0.66846127311388603</v>
      </c>
      <c r="O2249">
        <v>0</v>
      </c>
      <c r="P2249">
        <v>1.0403736668825101</v>
      </c>
      <c r="Q2249">
        <v>0.44943040183612198</v>
      </c>
      <c r="R2249">
        <v>0.64619482415063001</v>
      </c>
      <c r="S2249">
        <v>0</v>
      </c>
      <c r="T2249">
        <v>0.97154844105243598</v>
      </c>
      <c r="U2249">
        <v>0.36398351405348001</v>
      </c>
      <c r="V2249">
        <v>0.60344623667853203</v>
      </c>
    </row>
    <row r="2250" spans="1:22" x14ac:dyDescent="0.25">
      <c r="A2250">
        <v>28706</v>
      </c>
      <c r="B2250">
        <v>1.26</v>
      </c>
      <c r="C2250">
        <v>4.4400000000000004</v>
      </c>
      <c r="D2250">
        <v>1</v>
      </c>
      <c r="E2250">
        <v>1.0084248554706501</v>
      </c>
      <c r="F2250">
        <v>0.80033718688147404</v>
      </c>
      <c r="G2250">
        <v>0.20029999847923</v>
      </c>
      <c r="H2250" s="1">
        <v>43364</v>
      </c>
      <c r="I2250" t="s">
        <v>21</v>
      </c>
      <c r="J2250" t="s">
        <v>35</v>
      </c>
      <c r="K2250">
        <v>1</v>
      </c>
      <c r="L2250">
        <v>1.0178936004638599</v>
      </c>
      <c r="M2250">
        <v>0.80785206386021202</v>
      </c>
      <c r="N2250">
        <v>0.19853921447481401</v>
      </c>
      <c r="O2250">
        <v>1</v>
      </c>
      <c r="P2250">
        <v>0.94805928468704204</v>
      </c>
      <c r="Q2250">
        <v>0.75242800371987395</v>
      </c>
      <c r="R2250">
        <v>0.22536569195134201</v>
      </c>
      <c r="S2250">
        <v>1</v>
      </c>
      <c r="T2250">
        <v>0.95400270581245405</v>
      </c>
      <c r="U2250">
        <v>0.757145004613058</v>
      </c>
      <c r="V2250">
        <v>0.178748473525047</v>
      </c>
    </row>
    <row r="2251" spans="1:22" x14ac:dyDescent="0.25">
      <c r="A2251">
        <v>28707</v>
      </c>
      <c r="B2251">
        <v>1.94</v>
      </c>
      <c r="C2251">
        <v>1.98</v>
      </c>
      <c r="D2251">
        <v>0</v>
      </c>
      <c r="E2251">
        <v>1.11679329961538</v>
      </c>
      <c r="F2251">
        <v>0.38934469719727799</v>
      </c>
      <c r="G2251">
        <v>0.56403702000776901</v>
      </c>
      <c r="H2251" s="1">
        <v>43364</v>
      </c>
      <c r="I2251" t="s">
        <v>176</v>
      </c>
      <c r="J2251" t="s">
        <v>177</v>
      </c>
      <c r="K2251">
        <v>0</v>
      </c>
      <c r="L2251">
        <v>1.2031620705127699</v>
      </c>
      <c r="M2251">
        <v>0.51341735571622804</v>
      </c>
      <c r="N2251">
        <v>0.607657611370086</v>
      </c>
      <c r="O2251">
        <v>0</v>
      </c>
      <c r="P2251">
        <v>1.2737082896232601</v>
      </c>
      <c r="Q2251">
        <v>0.42101592421531597</v>
      </c>
      <c r="R2251">
        <v>0.64328701496124197</v>
      </c>
      <c r="S2251">
        <v>0</v>
      </c>
      <c r="T2251">
        <v>1.0989605097770601</v>
      </c>
      <c r="U2251">
        <v>0.43213329911231901</v>
      </c>
      <c r="V2251">
        <v>0.55503056049346899</v>
      </c>
    </row>
    <row r="2252" spans="1:22" x14ac:dyDescent="0.25">
      <c r="A2252">
        <v>28708</v>
      </c>
      <c r="B2252">
        <v>2.56</v>
      </c>
      <c r="C2252">
        <v>1.59</v>
      </c>
      <c r="D2252">
        <v>0</v>
      </c>
      <c r="E2252">
        <v>1.0225372189283299</v>
      </c>
      <c r="F2252">
        <v>0.425012533863385</v>
      </c>
      <c r="G2252">
        <v>0.64310516913731897</v>
      </c>
      <c r="H2252" s="1">
        <v>43364</v>
      </c>
      <c r="I2252" t="s">
        <v>78</v>
      </c>
      <c r="J2252" t="s">
        <v>23</v>
      </c>
      <c r="K2252">
        <v>0</v>
      </c>
      <c r="L2252">
        <v>1.04849035486578</v>
      </c>
      <c r="M2252">
        <v>0.40504560247063598</v>
      </c>
      <c r="N2252">
        <v>0.65942789614200503</v>
      </c>
      <c r="O2252">
        <v>0</v>
      </c>
      <c r="P2252">
        <v>0.98710049843788095</v>
      </c>
      <c r="Q2252">
        <v>0.45509096980094899</v>
      </c>
      <c r="R2252">
        <v>0.62081792354583698</v>
      </c>
      <c r="S2252">
        <v>0</v>
      </c>
      <c r="T2252">
        <v>0.86661378398537603</v>
      </c>
      <c r="U2252">
        <v>0.41275799274444502</v>
      </c>
      <c r="V2252">
        <v>0.54504011571407296</v>
      </c>
    </row>
    <row r="2253" spans="1:22" x14ac:dyDescent="0.25">
      <c r="A2253">
        <v>28709</v>
      </c>
      <c r="B2253">
        <v>1.33</v>
      </c>
      <c r="C2253">
        <v>3.74</v>
      </c>
      <c r="D2253">
        <v>1</v>
      </c>
      <c r="E2253">
        <v>0.93195152342319498</v>
      </c>
      <c r="F2253">
        <v>0.70071543114525903</v>
      </c>
      <c r="G2253">
        <v>0.27442715849195198</v>
      </c>
      <c r="H2253" s="1">
        <v>43364</v>
      </c>
      <c r="I2253" t="s">
        <v>17</v>
      </c>
      <c r="J2253" t="s">
        <v>76</v>
      </c>
      <c r="K2253">
        <v>1</v>
      </c>
      <c r="L2253">
        <v>0.984232560396194</v>
      </c>
      <c r="M2253">
        <v>0.74002448150089795</v>
      </c>
      <c r="N2253">
        <v>0.24309683910437899</v>
      </c>
      <c r="O2253">
        <v>1</v>
      </c>
      <c r="P2253">
        <v>0.85296486198902099</v>
      </c>
      <c r="Q2253">
        <v>0.641326963901519</v>
      </c>
      <c r="R2253">
        <v>0.29461103890623302</v>
      </c>
      <c r="S2253">
        <v>1</v>
      </c>
      <c r="T2253">
        <v>0.96949843525886503</v>
      </c>
      <c r="U2253">
        <v>0.72894619192395804</v>
      </c>
      <c r="V2253">
        <v>0.27095779350825699</v>
      </c>
    </row>
    <row r="2254" spans="1:22" x14ac:dyDescent="0.25">
      <c r="A2254">
        <v>28710</v>
      </c>
      <c r="B2254">
        <v>1.5</v>
      </c>
      <c r="C2254">
        <v>2.82</v>
      </c>
      <c r="D2254">
        <v>1</v>
      </c>
      <c r="E2254">
        <v>0.85973688215017297</v>
      </c>
      <c r="F2254">
        <v>0.57315792143344801</v>
      </c>
      <c r="G2254">
        <v>0.32613153755664798</v>
      </c>
      <c r="H2254" s="1">
        <v>43364</v>
      </c>
      <c r="I2254" t="s">
        <v>41</v>
      </c>
      <c r="J2254" t="s">
        <v>119</v>
      </c>
      <c r="K2254">
        <v>1</v>
      </c>
      <c r="L2254">
        <v>1.04440723146711</v>
      </c>
      <c r="M2254">
        <v>0.69627148764474001</v>
      </c>
      <c r="N2254">
        <v>0.36230407868112802</v>
      </c>
      <c r="O2254">
        <v>1</v>
      </c>
      <c r="P2254">
        <v>0.92044921219348896</v>
      </c>
      <c r="Q2254">
        <v>0.61363280812899201</v>
      </c>
      <c r="R2254">
        <v>0.37405388802289902</v>
      </c>
      <c r="S2254">
        <v>1</v>
      </c>
      <c r="T2254">
        <v>0.98882972002029401</v>
      </c>
      <c r="U2254">
        <v>0.65921981334686197</v>
      </c>
      <c r="V2254">
        <v>0.41216649413108802</v>
      </c>
    </row>
    <row r="2255" spans="1:22" x14ac:dyDescent="0.25">
      <c r="A2255">
        <v>28711</v>
      </c>
      <c r="B2255">
        <v>1.61</v>
      </c>
      <c r="C2255">
        <v>2.52</v>
      </c>
      <c r="D2255">
        <v>1</v>
      </c>
      <c r="E2255">
        <v>0.97171018520991004</v>
      </c>
      <c r="F2255">
        <v>0.60354669888814205</v>
      </c>
      <c r="G2255">
        <v>0.34337804466485899</v>
      </c>
      <c r="H2255" s="1">
        <v>43364</v>
      </c>
      <c r="I2255" t="s">
        <v>50</v>
      </c>
      <c r="J2255" t="s">
        <v>27</v>
      </c>
      <c r="K2255">
        <v>1</v>
      </c>
      <c r="L2255">
        <v>0.94177544295787796</v>
      </c>
      <c r="M2255">
        <v>0.58495369127818497</v>
      </c>
      <c r="N2255">
        <v>0.27412105245249602</v>
      </c>
      <c r="O2255">
        <v>1</v>
      </c>
      <c r="P2255">
        <v>0.83620612353086399</v>
      </c>
      <c r="Q2255">
        <v>0.51938268542289701</v>
      </c>
      <c r="R2255">
        <v>0.44325177669525101</v>
      </c>
      <c r="S2255">
        <v>1</v>
      </c>
      <c r="T2255">
        <v>0.883685253858566</v>
      </c>
      <c r="U2255">
        <v>0.54887282848358099</v>
      </c>
      <c r="V2255">
        <v>0.30876398086547802</v>
      </c>
    </row>
    <row r="2256" spans="1:22" x14ac:dyDescent="0.25">
      <c r="A2256">
        <v>28712</v>
      </c>
      <c r="B2256">
        <v>1.39</v>
      </c>
      <c r="C2256">
        <v>3.33</v>
      </c>
      <c r="D2256">
        <v>1</v>
      </c>
      <c r="E2256">
        <v>1.0372405820233399</v>
      </c>
      <c r="F2256">
        <v>0.74621624605996195</v>
      </c>
      <c r="G2256">
        <v>0.28885454152311502</v>
      </c>
      <c r="H2256" s="1">
        <v>43365</v>
      </c>
      <c r="I2256" t="s">
        <v>55</v>
      </c>
      <c r="J2256" t="s">
        <v>67</v>
      </c>
      <c r="K2256">
        <v>1</v>
      </c>
      <c r="L2256">
        <v>0.88673715164264</v>
      </c>
      <c r="M2256">
        <v>0.63794039686520898</v>
      </c>
      <c r="N2256">
        <v>0.28168217092752401</v>
      </c>
      <c r="O2256">
        <v>1</v>
      </c>
      <c r="P2256">
        <v>0.85465934673944999</v>
      </c>
      <c r="Q2256">
        <v>0.61486283938090003</v>
      </c>
      <c r="R2256">
        <v>0.342995199064413</v>
      </c>
      <c r="S2256">
        <v>1</v>
      </c>
      <c r="T2256">
        <v>0.88441511571407305</v>
      </c>
      <c r="U2256">
        <v>0.63626986742019598</v>
      </c>
      <c r="V2256">
        <v>0.36903423496655002</v>
      </c>
    </row>
    <row r="2257" spans="1:22" x14ac:dyDescent="0.25">
      <c r="A2257">
        <v>28713</v>
      </c>
      <c r="B2257">
        <v>6.46</v>
      </c>
      <c r="C2257">
        <v>1.1599999999999999</v>
      </c>
      <c r="D2257">
        <v>0</v>
      </c>
      <c r="E2257">
        <v>1.0363844534329001</v>
      </c>
      <c r="F2257">
        <v>0.13163697826010801</v>
      </c>
      <c r="G2257">
        <v>0.89343487364905205</v>
      </c>
      <c r="H2257" s="1">
        <v>43365</v>
      </c>
      <c r="I2257" t="s">
        <v>176</v>
      </c>
      <c r="J2257" t="s">
        <v>21</v>
      </c>
      <c r="K2257">
        <v>0</v>
      </c>
      <c r="L2257">
        <v>0.97994471379688797</v>
      </c>
      <c r="M2257">
        <v>0.13044314725058401</v>
      </c>
      <c r="N2257">
        <v>0.84477992568697202</v>
      </c>
      <c r="O2257">
        <v>0</v>
      </c>
      <c r="P2257">
        <v>0.87486219031470103</v>
      </c>
      <c r="Q2257">
        <v>0.12042772024869899</v>
      </c>
      <c r="R2257">
        <v>0.75419154337474203</v>
      </c>
      <c r="S2257">
        <v>0</v>
      </c>
      <c r="T2257">
        <v>0.96121841090065996</v>
      </c>
      <c r="U2257">
        <v>0.13156497478485099</v>
      </c>
      <c r="V2257">
        <v>0.82863656112125905</v>
      </c>
    </row>
    <row r="2258" spans="1:22" x14ac:dyDescent="0.25">
      <c r="A2258">
        <v>28714</v>
      </c>
      <c r="B2258">
        <v>2.89</v>
      </c>
      <c r="C2258">
        <v>1.49</v>
      </c>
      <c r="D2258">
        <v>0</v>
      </c>
      <c r="E2258">
        <v>0.88590794601610701</v>
      </c>
      <c r="F2258">
        <v>0.31530016873563999</v>
      </c>
      <c r="G2258">
        <v>0.59456909128597801</v>
      </c>
      <c r="H2258" s="1">
        <v>43365</v>
      </c>
      <c r="I2258" t="s">
        <v>78</v>
      </c>
      <c r="J2258" t="s">
        <v>41</v>
      </c>
      <c r="K2258">
        <v>0</v>
      </c>
      <c r="L2258">
        <v>0.84808587427650095</v>
      </c>
      <c r="M2258">
        <v>0.34244344809225602</v>
      </c>
      <c r="N2258">
        <v>0.56918515052114205</v>
      </c>
      <c r="O2258">
        <v>0</v>
      </c>
      <c r="P2258">
        <v>0.95665817005293696</v>
      </c>
      <c r="Q2258">
        <v>0.32307572875703999</v>
      </c>
      <c r="R2258">
        <v>0.64205246312277597</v>
      </c>
      <c r="S2258">
        <v>0</v>
      </c>
      <c r="T2258">
        <v>0.99646690402712101</v>
      </c>
      <c r="U2258">
        <v>0.29856784854616403</v>
      </c>
      <c r="V2258">
        <v>0.66876973424638997</v>
      </c>
    </row>
    <row r="2259" spans="1:22" x14ac:dyDescent="0.25">
      <c r="A2259">
        <v>28715</v>
      </c>
      <c r="B2259">
        <v>1.54</v>
      </c>
      <c r="C2259">
        <v>2.69</v>
      </c>
      <c r="D2259">
        <v>1</v>
      </c>
      <c r="E2259">
        <v>0.99001865108807796</v>
      </c>
      <c r="F2259">
        <v>0.64286925395329797</v>
      </c>
      <c r="G2259">
        <v>0.28761112193266503</v>
      </c>
      <c r="H2259" s="1">
        <v>43365</v>
      </c>
      <c r="I2259" t="s">
        <v>50</v>
      </c>
      <c r="J2259" t="s">
        <v>17</v>
      </c>
      <c r="K2259">
        <v>1</v>
      </c>
      <c r="L2259">
        <v>1.0113189411163299</v>
      </c>
      <c r="M2259">
        <v>0.65670061111450195</v>
      </c>
      <c r="N2259">
        <v>0.35526780145508902</v>
      </c>
      <c r="O2259">
        <v>1</v>
      </c>
      <c r="P2259">
        <v>0.96289895713329299</v>
      </c>
      <c r="Q2259">
        <v>0.62525906307356605</v>
      </c>
      <c r="R2259">
        <v>0.34103524897779702</v>
      </c>
      <c r="S2259">
        <v>1</v>
      </c>
      <c r="T2259">
        <v>1.0161459493637</v>
      </c>
      <c r="U2259">
        <v>0.65983503205435601</v>
      </c>
      <c r="V2259">
        <v>0.327729774372918</v>
      </c>
    </row>
    <row r="2260" spans="1:22" x14ac:dyDescent="0.25">
      <c r="A2260">
        <v>28716</v>
      </c>
      <c r="B2260">
        <v>1.29</v>
      </c>
      <c r="C2260">
        <v>4.05</v>
      </c>
      <c r="D2260">
        <v>1</v>
      </c>
      <c r="E2260">
        <v>0.98746145469801705</v>
      </c>
      <c r="F2260">
        <v>0.76547399588993603</v>
      </c>
      <c r="G2260">
        <v>0.26377781161240099</v>
      </c>
      <c r="H2260" s="1">
        <v>43366</v>
      </c>
      <c r="I2260" t="s">
        <v>55</v>
      </c>
      <c r="J2260" t="s">
        <v>176</v>
      </c>
      <c r="K2260">
        <v>1</v>
      </c>
      <c r="L2260">
        <v>0.92776922770908898</v>
      </c>
      <c r="M2260">
        <v>0.719200951712472</v>
      </c>
      <c r="N2260">
        <v>0.23864497457231701</v>
      </c>
      <c r="O2260">
        <v>1</v>
      </c>
      <c r="P2260">
        <v>0.942007233074733</v>
      </c>
      <c r="Q2260">
        <v>0.73023816517421103</v>
      </c>
      <c r="R2260">
        <v>0.22615606337785699</v>
      </c>
      <c r="S2260">
        <v>1</v>
      </c>
      <c r="T2260">
        <v>0.96249668036188396</v>
      </c>
      <c r="U2260">
        <v>0.74612145764487103</v>
      </c>
      <c r="V2260">
        <v>0.192442004169736</v>
      </c>
    </row>
    <row r="2261" spans="1:22" x14ac:dyDescent="0.25">
      <c r="A2261">
        <v>28717</v>
      </c>
      <c r="B2261">
        <v>1.42</v>
      </c>
      <c r="C2261">
        <v>3.19</v>
      </c>
      <c r="D2261">
        <v>1</v>
      </c>
      <c r="E2261">
        <v>0.95770502352714504</v>
      </c>
      <c r="F2261">
        <v>0.67444015741348196</v>
      </c>
      <c r="G2261">
        <v>0.33000476360321002</v>
      </c>
      <c r="H2261" s="1">
        <v>43366</v>
      </c>
      <c r="I2261" t="s">
        <v>50</v>
      </c>
      <c r="J2261" t="s">
        <v>78</v>
      </c>
      <c r="K2261">
        <v>1</v>
      </c>
      <c r="L2261">
        <v>0.84466813933849305</v>
      </c>
      <c r="M2261">
        <v>0.59483671784400904</v>
      </c>
      <c r="N2261">
        <v>0.40957370996475201</v>
      </c>
      <c r="O2261">
        <v>1</v>
      </c>
      <c r="P2261">
        <v>0.86481083293755801</v>
      </c>
      <c r="Q2261">
        <v>0.60902171333630795</v>
      </c>
      <c r="R2261">
        <v>0.420464366674423</v>
      </c>
      <c r="S2261">
        <v>1</v>
      </c>
      <c r="T2261">
        <v>0.90017024258772504</v>
      </c>
      <c r="U2261">
        <v>0.63392270604769296</v>
      </c>
      <c r="V2261">
        <v>0.48733869194984403</v>
      </c>
    </row>
    <row r="2262" spans="1:22" x14ac:dyDescent="0.25">
      <c r="A2262">
        <v>28718</v>
      </c>
      <c r="B2262">
        <v>1.34</v>
      </c>
      <c r="C2262">
        <v>3.5</v>
      </c>
      <c r="D2262">
        <v>1</v>
      </c>
      <c r="E2262">
        <v>0.87373560309410103</v>
      </c>
      <c r="F2262">
        <v>0.65204149484634399</v>
      </c>
      <c r="G2262">
        <v>0.29571796102183201</v>
      </c>
      <c r="H2262" s="1">
        <v>43367</v>
      </c>
      <c r="I2262" t="s">
        <v>20</v>
      </c>
      <c r="J2262" t="s">
        <v>174</v>
      </c>
      <c r="K2262">
        <v>1</v>
      </c>
      <c r="L2262">
        <v>0.92641985126904003</v>
      </c>
      <c r="M2262">
        <v>0.69135809796197001</v>
      </c>
      <c r="N2262">
        <v>0.305202952453068</v>
      </c>
      <c r="O2262">
        <v>1</v>
      </c>
      <c r="P2262">
        <v>0.99063212258475097</v>
      </c>
      <c r="Q2262">
        <v>0.73927770342145604</v>
      </c>
      <c r="R2262">
        <v>0.28181950535092998</v>
      </c>
      <c r="S2262">
        <v>1</v>
      </c>
      <c r="T2262">
        <v>0.89657028904982905</v>
      </c>
      <c r="U2262">
        <v>0.66908230526106605</v>
      </c>
      <c r="V2262">
        <v>0.31093498425824301</v>
      </c>
    </row>
    <row r="2263" spans="1:22" x14ac:dyDescent="0.25">
      <c r="A2263">
        <v>28719</v>
      </c>
      <c r="B2263">
        <v>1.72</v>
      </c>
      <c r="C2263">
        <v>2.23</v>
      </c>
      <c r="D2263">
        <v>1</v>
      </c>
      <c r="E2263">
        <v>0.99244798302650405</v>
      </c>
      <c r="F2263">
        <v>0.57700464129447904</v>
      </c>
      <c r="G2263">
        <v>0.46776896715164101</v>
      </c>
      <c r="H2263" s="1">
        <v>43367</v>
      </c>
      <c r="I2263" t="s">
        <v>112</v>
      </c>
      <c r="J2263" t="s">
        <v>101</v>
      </c>
      <c r="K2263">
        <v>1</v>
      </c>
      <c r="L2263">
        <v>1.0526246228217999</v>
      </c>
      <c r="M2263">
        <v>0.61199105978012003</v>
      </c>
      <c r="N2263">
        <v>0.43359555602073602</v>
      </c>
      <c r="O2263">
        <v>1</v>
      </c>
      <c r="P2263">
        <v>1.0566445721898701</v>
      </c>
      <c r="Q2263">
        <v>0.61432823964527605</v>
      </c>
      <c r="R2263">
        <v>0.40444950972284499</v>
      </c>
      <c r="S2263">
        <v>1</v>
      </c>
      <c r="T2263">
        <v>1.13082068409238</v>
      </c>
      <c r="U2263">
        <v>0.65745388610022404</v>
      </c>
      <c r="V2263">
        <v>0.39237003667013898</v>
      </c>
    </row>
    <row r="2264" spans="1:22" x14ac:dyDescent="0.25">
      <c r="A2264">
        <v>28720</v>
      </c>
      <c r="B2264">
        <v>2.65</v>
      </c>
      <c r="C2264">
        <v>1.53</v>
      </c>
      <c r="D2264">
        <v>0</v>
      </c>
      <c r="E2264">
        <v>0.95730287356036003</v>
      </c>
      <c r="F2264">
        <v>0.28557802949632899</v>
      </c>
      <c r="G2264">
        <v>0.62568815265383004</v>
      </c>
      <c r="H2264" s="1">
        <v>43367</v>
      </c>
      <c r="I2264" t="s">
        <v>65</v>
      </c>
      <c r="J2264" t="s">
        <v>108</v>
      </c>
      <c r="K2264">
        <v>0</v>
      </c>
      <c r="L2264">
        <v>0.940138944855758</v>
      </c>
      <c r="M2264">
        <v>0.30819811565535399</v>
      </c>
      <c r="N2264">
        <v>0.61446989859853396</v>
      </c>
      <c r="O2264">
        <v>0</v>
      </c>
      <c r="P2264">
        <v>0.90389364519289495</v>
      </c>
      <c r="Q2264">
        <v>0.39715568082673203</v>
      </c>
      <c r="R2264">
        <v>0.59078016025679403</v>
      </c>
      <c r="S2264">
        <v>0</v>
      </c>
      <c r="T2264">
        <v>0.92660093358584805</v>
      </c>
      <c r="U2264">
        <v>0.297873897211892</v>
      </c>
      <c r="V2264">
        <v>0.60562152521950796</v>
      </c>
    </row>
    <row r="2265" spans="1:22" x14ac:dyDescent="0.25">
      <c r="A2265">
        <v>28721</v>
      </c>
      <c r="B2265">
        <v>2.39</v>
      </c>
      <c r="C2265">
        <v>1.64</v>
      </c>
      <c r="D2265">
        <v>0</v>
      </c>
      <c r="E2265">
        <v>0.935777097145716</v>
      </c>
      <c r="F2265">
        <v>0.42655055721600799</v>
      </c>
      <c r="G2265">
        <v>0.57059579094251001</v>
      </c>
      <c r="H2265" s="1">
        <v>43367</v>
      </c>
      <c r="I2265" t="s">
        <v>30</v>
      </c>
      <c r="J2265" t="s">
        <v>115</v>
      </c>
      <c r="K2265">
        <v>1</v>
      </c>
      <c r="L2265">
        <v>1.52898245856165</v>
      </c>
      <c r="M2265">
        <v>0.63974161446094502</v>
      </c>
      <c r="N2265">
        <v>0.48911308497190398</v>
      </c>
      <c r="O2265">
        <v>1</v>
      </c>
      <c r="P2265">
        <v>1.3126812757253601</v>
      </c>
      <c r="Q2265">
        <v>0.54923902750015197</v>
      </c>
      <c r="R2265">
        <v>0.49158881902694701</v>
      </c>
      <c r="S2265">
        <v>1</v>
      </c>
      <c r="T2265">
        <v>1.36653097063303</v>
      </c>
      <c r="U2265">
        <v>0.57177028059959401</v>
      </c>
      <c r="V2265">
        <v>0.44835017621517098</v>
      </c>
    </row>
    <row r="2266" spans="1:22" x14ac:dyDescent="0.25">
      <c r="A2266">
        <v>28722</v>
      </c>
      <c r="B2266">
        <v>1.79</v>
      </c>
      <c r="C2266">
        <v>2.13</v>
      </c>
      <c r="D2266">
        <v>1</v>
      </c>
      <c r="E2266">
        <v>0.96699181258678402</v>
      </c>
      <c r="F2266">
        <v>0.54021888971328702</v>
      </c>
      <c r="G2266">
        <v>0.38577924881662601</v>
      </c>
      <c r="H2266" s="1">
        <v>43367</v>
      </c>
      <c r="I2266" t="s">
        <v>69</v>
      </c>
      <c r="J2266" t="s">
        <v>64</v>
      </c>
      <c r="K2266">
        <v>1</v>
      </c>
      <c r="L2266">
        <v>0.93617621824145303</v>
      </c>
      <c r="M2266">
        <v>0.52300347387790602</v>
      </c>
      <c r="N2266">
        <v>0.35454395910104097</v>
      </c>
      <c r="O2266">
        <v>1</v>
      </c>
      <c r="P2266">
        <v>1.02487782365083</v>
      </c>
      <c r="Q2266">
        <v>0.57255744338035497</v>
      </c>
      <c r="R2266">
        <v>0.45102878212928699</v>
      </c>
      <c r="S2266">
        <v>1</v>
      </c>
      <c r="T2266">
        <v>1.0348231477141301</v>
      </c>
      <c r="U2266">
        <v>0.57811349034309301</v>
      </c>
      <c r="V2266">
        <v>0.43772878050804098</v>
      </c>
    </row>
    <row r="2267" spans="1:22" x14ac:dyDescent="0.25">
      <c r="A2267">
        <v>28723</v>
      </c>
      <c r="B2267">
        <v>1.36</v>
      </c>
      <c r="C2267">
        <v>3.42</v>
      </c>
      <c r="D2267">
        <v>1</v>
      </c>
      <c r="E2267">
        <v>0.81365808997835398</v>
      </c>
      <c r="F2267">
        <v>0.59827800733702496</v>
      </c>
      <c r="G2267">
        <v>0.33633866267544799</v>
      </c>
      <c r="H2267" s="1">
        <v>43367</v>
      </c>
      <c r="I2267" t="s">
        <v>128</v>
      </c>
      <c r="J2267" t="s">
        <v>175</v>
      </c>
      <c r="K2267">
        <v>1</v>
      </c>
      <c r="L2267">
        <v>0.93547650745936795</v>
      </c>
      <c r="M2267">
        <v>0.68785037313188802</v>
      </c>
      <c r="N2267">
        <v>0.30579506925174099</v>
      </c>
      <c r="O2267">
        <v>1</v>
      </c>
      <c r="P2267">
        <v>0.88633456230163499</v>
      </c>
      <c r="Q2267">
        <v>0.65171658992767301</v>
      </c>
      <c r="R2267">
        <v>0.47445407137274698</v>
      </c>
      <c r="S2267">
        <v>1</v>
      </c>
      <c r="T2267">
        <v>0.89947810769081105</v>
      </c>
      <c r="U2267">
        <v>0.66138096153736103</v>
      </c>
      <c r="V2267">
        <v>0.53589895367622298</v>
      </c>
    </row>
    <row r="2268" spans="1:22" x14ac:dyDescent="0.25">
      <c r="A2268">
        <v>28724</v>
      </c>
      <c r="B2268">
        <v>2.66</v>
      </c>
      <c r="C2268">
        <v>1.53</v>
      </c>
      <c r="D2268">
        <v>0</v>
      </c>
      <c r="E2268">
        <v>1.0034987904770001</v>
      </c>
      <c r="F2268">
        <v>0.30081172926085298</v>
      </c>
      <c r="G2268">
        <v>0.65588156240327</v>
      </c>
      <c r="H2268" s="1">
        <v>43367</v>
      </c>
      <c r="I2268" t="s">
        <v>96</v>
      </c>
      <c r="J2268" t="s">
        <v>34</v>
      </c>
      <c r="K2268">
        <v>0</v>
      </c>
      <c r="L2268">
        <v>0.96097646649394697</v>
      </c>
      <c r="M2268">
        <v>0.28436163067817599</v>
      </c>
      <c r="N2268">
        <v>0.62808919378689299</v>
      </c>
      <c r="O2268">
        <v>0</v>
      </c>
      <c r="P2268">
        <v>1.00475015018667</v>
      </c>
      <c r="Q2268">
        <v>0.26836668806416603</v>
      </c>
      <c r="R2268">
        <v>0.65669944456645402</v>
      </c>
      <c r="S2268">
        <v>0</v>
      </c>
      <c r="T2268">
        <v>1.0350428195510499</v>
      </c>
      <c r="U2268">
        <v>0.239097775093146</v>
      </c>
      <c r="V2268">
        <v>0.676498574869973</v>
      </c>
    </row>
    <row r="2269" spans="1:22" x14ac:dyDescent="0.25">
      <c r="A2269">
        <v>28725</v>
      </c>
      <c r="B2269">
        <v>1.68</v>
      </c>
      <c r="C2269">
        <v>2.2999999999999998</v>
      </c>
      <c r="D2269">
        <v>1</v>
      </c>
      <c r="E2269">
        <v>0.91735676050186099</v>
      </c>
      <c r="F2269">
        <v>0.54604569077491705</v>
      </c>
      <c r="G2269">
        <v>0.37967790663242301</v>
      </c>
      <c r="H2269" s="1">
        <v>43368</v>
      </c>
      <c r="I2269" t="s">
        <v>80</v>
      </c>
      <c r="J2269" t="s">
        <v>88</v>
      </c>
      <c r="K2269">
        <v>1</v>
      </c>
      <c r="L2269">
        <v>0.81304309129714902</v>
      </c>
      <c r="M2269">
        <v>0.48395422101020802</v>
      </c>
      <c r="N2269">
        <v>0.43825443834066302</v>
      </c>
      <c r="O2269">
        <v>0</v>
      </c>
      <c r="P2269">
        <v>1.3406364873051599</v>
      </c>
      <c r="Q2269">
        <v>0.50005067884922005</v>
      </c>
      <c r="R2269">
        <v>0.58288542926311404</v>
      </c>
      <c r="S2269">
        <v>0</v>
      </c>
      <c r="T2269">
        <v>1.1142842441797201</v>
      </c>
      <c r="U2269">
        <v>0.366935655474662</v>
      </c>
      <c r="V2269">
        <v>0.48447141051292397</v>
      </c>
    </row>
    <row r="2270" spans="1:22" x14ac:dyDescent="0.25">
      <c r="A2270">
        <v>28726</v>
      </c>
      <c r="B2270">
        <v>2.08</v>
      </c>
      <c r="C2270">
        <v>1.83</v>
      </c>
      <c r="D2270">
        <v>0</v>
      </c>
      <c r="E2270">
        <v>1.0186885435134101</v>
      </c>
      <c r="F2270">
        <v>0.40077526122331603</v>
      </c>
      <c r="G2270">
        <v>0.55666040629148394</v>
      </c>
      <c r="H2270" s="1">
        <v>43368</v>
      </c>
      <c r="I2270" t="s">
        <v>147</v>
      </c>
      <c r="J2270" t="s">
        <v>90</v>
      </c>
      <c r="K2270">
        <v>0</v>
      </c>
      <c r="L2270">
        <v>1.0384127242863099</v>
      </c>
      <c r="M2270">
        <v>0.40112704038619901</v>
      </c>
      <c r="N2270">
        <v>0.56743864715099301</v>
      </c>
      <c r="O2270">
        <v>0</v>
      </c>
      <c r="P2270">
        <v>1.07138652294874</v>
      </c>
      <c r="Q2270">
        <v>0.37109165191650301</v>
      </c>
      <c r="R2270">
        <v>0.58545711636543196</v>
      </c>
      <c r="S2270">
        <v>0</v>
      </c>
      <c r="T2270">
        <v>1.01730363620179</v>
      </c>
      <c r="U2270">
        <v>0.372303815824644</v>
      </c>
      <c r="V2270">
        <v>0.55590362633977597</v>
      </c>
    </row>
    <row r="2271" spans="1:22" x14ac:dyDescent="0.25">
      <c r="A2271">
        <v>28727</v>
      </c>
      <c r="B2271">
        <v>1.22</v>
      </c>
      <c r="C2271">
        <v>4.76</v>
      </c>
      <c r="D2271">
        <v>1</v>
      </c>
      <c r="E2271">
        <v>1.00124251893588</v>
      </c>
      <c r="F2271">
        <v>0.82069058929170802</v>
      </c>
      <c r="G2271">
        <v>0.13310917041131401</v>
      </c>
      <c r="H2271" s="1">
        <v>43368</v>
      </c>
      <c r="I2271" t="s">
        <v>38</v>
      </c>
      <c r="J2271" t="s">
        <v>173</v>
      </c>
      <c r="K2271">
        <v>1</v>
      </c>
      <c r="L2271">
        <v>0.98408685275486496</v>
      </c>
      <c r="M2271">
        <v>0.80662856783185599</v>
      </c>
      <c r="N2271">
        <v>0.126266150602272</v>
      </c>
      <c r="O2271">
        <v>1</v>
      </c>
      <c r="P2271">
        <v>1.05887156060763</v>
      </c>
      <c r="Q2271">
        <v>0.86792750869478497</v>
      </c>
      <c r="R2271">
        <v>0.13604477260793901</v>
      </c>
      <c r="S2271">
        <v>1</v>
      </c>
      <c r="T2271">
        <v>1.0594997165884199</v>
      </c>
      <c r="U2271">
        <v>0.86844239064625295</v>
      </c>
      <c r="V2271">
        <v>0.128655054739543</v>
      </c>
    </row>
    <row r="2272" spans="1:22" x14ac:dyDescent="0.25">
      <c r="A2272">
        <v>28728</v>
      </c>
      <c r="B2272">
        <v>1.48</v>
      </c>
      <c r="C2272">
        <v>2.82</v>
      </c>
      <c r="D2272">
        <v>1</v>
      </c>
      <c r="E2272">
        <v>0.99812082409858705</v>
      </c>
      <c r="F2272">
        <v>0.67440596222877502</v>
      </c>
      <c r="G2272">
        <v>0.37609583636124899</v>
      </c>
      <c r="H2272" s="1">
        <v>43368</v>
      </c>
      <c r="I2272" t="s">
        <v>136</v>
      </c>
      <c r="J2272" t="s">
        <v>166</v>
      </c>
      <c r="K2272">
        <v>1</v>
      </c>
      <c r="L2272">
        <v>1.0427561327389301</v>
      </c>
      <c r="M2272">
        <v>0.70456495455333101</v>
      </c>
      <c r="N2272">
        <v>0.38463059919220999</v>
      </c>
      <c r="O2272">
        <v>1</v>
      </c>
      <c r="P2272">
        <v>1.05990165131432</v>
      </c>
      <c r="Q2272">
        <v>0.71614976440157196</v>
      </c>
      <c r="R2272">
        <v>0.29507153374808098</v>
      </c>
      <c r="S2272">
        <v>1</v>
      </c>
      <c r="T2272">
        <v>1.0583518924031901</v>
      </c>
      <c r="U2272">
        <v>0.71510263000215801</v>
      </c>
      <c r="V2272">
        <v>0.28800211421080901</v>
      </c>
    </row>
    <row r="2273" spans="1:22" x14ac:dyDescent="0.25">
      <c r="A2273">
        <v>28729</v>
      </c>
      <c r="B2273">
        <v>1.89</v>
      </c>
      <c r="C2273">
        <v>2</v>
      </c>
      <c r="D2273">
        <v>1</v>
      </c>
      <c r="E2273">
        <v>1.3039476607739899</v>
      </c>
      <c r="F2273">
        <v>0.68991939723491602</v>
      </c>
      <c r="G2273">
        <v>0.51802637428045195</v>
      </c>
      <c r="H2273" s="1">
        <v>43368</v>
      </c>
      <c r="I2273" t="s">
        <v>148</v>
      </c>
      <c r="J2273" t="s">
        <v>67</v>
      </c>
      <c r="K2273">
        <v>1</v>
      </c>
      <c r="L2273">
        <v>1.1469125543832701</v>
      </c>
      <c r="M2273">
        <v>0.60683203935623098</v>
      </c>
      <c r="N2273">
        <v>0.501119101047515</v>
      </c>
      <c r="O2273">
        <v>0</v>
      </c>
      <c r="P2273">
        <v>1.1276891589164699</v>
      </c>
      <c r="Q2273">
        <v>0.38732919692993101</v>
      </c>
      <c r="R2273">
        <v>0.56384457945823596</v>
      </c>
      <c r="S2273">
        <v>0</v>
      </c>
      <c r="T2273">
        <v>1.1426501750946001</v>
      </c>
      <c r="U2273">
        <v>0.48024938702583297</v>
      </c>
      <c r="V2273">
        <v>0.57132508754730205</v>
      </c>
    </row>
    <row r="2274" spans="1:22" x14ac:dyDescent="0.25">
      <c r="A2274">
        <v>28730</v>
      </c>
      <c r="B2274">
        <v>1.81</v>
      </c>
      <c r="C2274">
        <v>2.1</v>
      </c>
      <c r="D2274">
        <v>0</v>
      </c>
      <c r="E2274">
        <v>1.18468064010143</v>
      </c>
      <c r="F2274">
        <v>0.41345238089561398</v>
      </c>
      <c r="G2274">
        <v>0.56413363814353901</v>
      </c>
      <c r="H2274" s="1">
        <v>43368</v>
      </c>
      <c r="I2274" t="s">
        <v>59</v>
      </c>
      <c r="J2274" t="s">
        <v>48</v>
      </c>
      <c r="K2274">
        <v>0</v>
      </c>
      <c r="L2274">
        <v>1.09508988797664</v>
      </c>
      <c r="M2274">
        <v>0.37416934370994498</v>
      </c>
      <c r="N2274">
        <v>0.52147137522697395</v>
      </c>
      <c r="O2274">
        <v>1</v>
      </c>
      <c r="P2274">
        <v>0.92690412178635495</v>
      </c>
      <c r="Q2274">
        <v>0.51210172474384297</v>
      </c>
      <c r="R2274">
        <v>0.29224072396755202</v>
      </c>
      <c r="S2274">
        <v>0</v>
      </c>
      <c r="T2274">
        <v>1.2229122519493101</v>
      </c>
      <c r="U2274">
        <v>0.41299980133771802</v>
      </c>
      <c r="V2274">
        <v>0.582339167594909</v>
      </c>
    </row>
    <row r="2275" spans="1:22" x14ac:dyDescent="0.25">
      <c r="A2275">
        <v>28731</v>
      </c>
      <c r="B2275">
        <v>2.94</v>
      </c>
      <c r="C2275">
        <v>1.45</v>
      </c>
      <c r="D2275">
        <v>0</v>
      </c>
      <c r="E2275">
        <v>1.02846577217181</v>
      </c>
      <c r="F2275">
        <v>0.265029934545358</v>
      </c>
      <c r="G2275">
        <v>0.70928673942883802</v>
      </c>
      <c r="H2275" s="1">
        <v>43368</v>
      </c>
      <c r="I2275" t="s">
        <v>98</v>
      </c>
      <c r="J2275" t="s">
        <v>62</v>
      </c>
      <c r="K2275">
        <v>0</v>
      </c>
      <c r="L2275">
        <v>1.12006250705037</v>
      </c>
      <c r="M2275">
        <v>0.24629831952708101</v>
      </c>
      <c r="N2275">
        <v>0.77245690141405299</v>
      </c>
      <c r="O2275">
        <v>0</v>
      </c>
      <c r="P2275">
        <v>0.99720337220600597</v>
      </c>
      <c r="Q2275">
        <v>0.28431147124086098</v>
      </c>
      <c r="R2275">
        <v>0.68772646359034895</v>
      </c>
      <c r="S2275">
        <v>0</v>
      </c>
      <c r="T2275">
        <v>0.99753807825701502</v>
      </c>
      <c r="U2275">
        <v>0.32975423548902699</v>
      </c>
      <c r="V2275">
        <v>0.68795729534966599</v>
      </c>
    </row>
    <row r="2276" spans="1:22" x14ac:dyDescent="0.25">
      <c r="A2276">
        <v>28732</v>
      </c>
      <c r="B2276">
        <v>1.57</v>
      </c>
      <c r="C2276">
        <v>2.5499999999999998</v>
      </c>
      <c r="D2276">
        <v>1</v>
      </c>
      <c r="E2276">
        <v>0.78811102017760204</v>
      </c>
      <c r="F2276">
        <v>0.501981541514396</v>
      </c>
      <c r="G2276">
        <v>0.36233030632138202</v>
      </c>
      <c r="H2276" s="1">
        <v>43368</v>
      </c>
      <c r="I2276" t="s">
        <v>82</v>
      </c>
      <c r="J2276" t="s">
        <v>107</v>
      </c>
      <c r="K2276">
        <v>0</v>
      </c>
      <c r="L2276">
        <v>1.39659685716032</v>
      </c>
      <c r="M2276">
        <v>0.45643737912178001</v>
      </c>
      <c r="N2276">
        <v>0.54768504202365798</v>
      </c>
      <c r="O2276">
        <v>1</v>
      </c>
      <c r="P2276">
        <v>1.0012894907593699</v>
      </c>
      <c r="Q2276">
        <v>0.63776400685310297</v>
      </c>
      <c r="R2276">
        <v>0.37383007258176798</v>
      </c>
      <c r="S2276">
        <v>1</v>
      </c>
      <c r="T2276">
        <v>0.86311596930027001</v>
      </c>
      <c r="U2276">
        <v>0.54975539445876997</v>
      </c>
      <c r="V2276">
        <v>0.44406773149967099</v>
      </c>
    </row>
    <row r="2277" spans="1:22" x14ac:dyDescent="0.25">
      <c r="A2277">
        <v>28733</v>
      </c>
      <c r="B2277">
        <v>2.8</v>
      </c>
      <c r="C2277">
        <v>1.49</v>
      </c>
      <c r="D2277">
        <v>0</v>
      </c>
      <c r="E2277">
        <v>0.91350139124052798</v>
      </c>
      <c r="F2277">
        <v>0.39406389423778998</v>
      </c>
      <c r="G2277">
        <v>0.61308818204062299</v>
      </c>
      <c r="H2277" s="1">
        <v>43368</v>
      </c>
      <c r="I2277" t="s">
        <v>75</v>
      </c>
      <c r="J2277" t="s">
        <v>169</v>
      </c>
      <c r="K2277">
        <v>0</v>
      </c>
      <c r="L2277">
        <v>1.0587175486768901</v>
      </c>
      <c r="M2277">
        <v>0.29489209609372202</v>
      </c>
      <c r="N2277">
        <v>0.71054869038718005</v>
      </c>
      <c r="O2277">
        <v>0</v>
      </c>
      <c r="P2277">
        <v>0.95829159953764498</v>
      </c>
      <c r="Q2277">
        <v>0.297742111342293</v>
      </c>
      <c r="R2277">
        <v>0.64314872452190897</v>
      </c>
      <c r="S2277">
        <v>0</v>
      </c>
      <c r="T2277">
        <v>0.86911132266124003</v>
      </c>
      <c r="U2277">
        <v>0.32113469143708501</v>
      </c>
      <c r="V2277">
        <v>0.58329618970552999</v>
      </c>
    </row>
    <row r="2278" spans="1:22" x14ac:dyDescent="0.25">
      <c r="A2278">
        <v>28734</v>
      </c>
      <c r="B2278">
        <v>1.34</v>
      </c>
      <c r="C2278">
        <v>3.55</v>
      </c>
      <c r="D2278">
        <v>1</v>
      </c>
      <c r="E2278">
        <v>1.0285513101305199</v>
      </c>
      <c r="F2278">
        <v>0.76757560457502005</v>
      </c>
      <c r="G2278">
        <v>0.21277001287255901</v>
      </c>
      <c r="H2278" s="1">
        <v>43368</v>
      </c>
      <c r="I2278" t="s">
        <v>23</v>
      </c>
      <c r="J2278" t="s">
        <v>51</v>
      </c>
      <c r="K2278">
        <v>1</v>
      </c>
      <c r="L2278">
        <v>0.99094786099025101</v>
      </c>
      <c r="M2278">
        <v>0.73951332909720202</v>
      </c>
      <c r="N2278">
        <v>0.22499858907290801</v>
      </c>
      <c r="O2278">
        <v>1</v>
      </c>
      <c r="P2278">
        <v>0.98167794023241295</v>
      </c>
      <c r="Q2278">
        <v>0.73259547778538203</v>
      </c>
      <c r="R2278">
        <v>0.20837517721312299</v>
      </c>
      <c r="S2278">
        <v>1</v>
      </c>
      <c r="T2278">
        <v>1.02956743053027</v>
      </c>
      <c r="U2278">
        <v>0.76833390338080199</v>
      </c>
      <c r="V2278">
        <v>0.19804503130061199</v>
      </c>
    </row>
    <row r="2279" spans="1:22" x14ac:dyDescent="0.25">
      <c r="A2279">
        <v>28735</v>
      </c>
      <c r="B2279">
        <v>2.4900000000000002</v>
      </c>
      <c r="C2279">
        <v>1.6</v>
      </c>
      <c r="D2279">
        <v>0</v>
      </c>
      <c r="E2279">
        <v>0.89962578501020096</v>
      </c>
      <c r="F2279">
        <v>0.28113821787493498</v>
      </c>
      <c r="G2279">
        <v>0.56226611563137596</v>
      </c>
      <c r="H2279" s="1">
        <v>43368</v>
      </c>
      <c r="I2279" t="s">
        <v>134</v>
      </c>
      <c r="J2279" t="s">
        <v>81</v>
      </c>
      <c r="K2279">
        <v>0</v>
      </c>
      <c r="L2279">
        <v>0.90911481721060605</v>
      </c>
      <c r="M2279">
        <v>0.266547022121293</v>
      </c>
      <c r="N2279">
        <v>0.56819676075662795</v>
      </c>
      <c r="O2279">
        <v>0</v>
      </c>
      <c r="P2279">
        <v>0.89100571359906799</v>
      </c>
      <c r="Q2279">
        <v>0.30259005725383697</v>
      </c>
      <c r="R2279">
        <v>0.55687857099941795</v>
      </c>
      <c r="S2279">
        <v>0</v>
      </c>
      <c r="T2279">
        <v>0.97180370603288901</v>
      </c>
      <c r="U2279">
        <v>0.246770960944039</v>
      </c>
      <c r="V2279">
        <v>0.60737731627055502</v>
      </c>
    </row>
    <row r="2280" spans="1:22" x14ac:dyDescent="0.25">
      <c r="A2280">
        <v>28736</v>
      </c>
      <c r="B2280">
        <v>1.76</v>
      </c>
      <c r="C2280">
        <v>2.16</v>
      </c>
      <c r="D2280">
        <v>1</v>
      </c>
      <c r="E2280">
        <v>1.10515887260437</v>
      </c>
      <c r="F2280">
        <v>0.62793117761611905</v>
      </c>
      <c r="G2280">
        <v>0.45338082909583999</v>
      </c>
      <c r="H2280" s="1">
        <v>43368</v>
      </c>
      <c r="I2280" t="s">
        <v>158</v>
      </c>
      <c r="J2280" t="s">
        <v>152</v>
      </c>
      <c r="K2280">
        <v>1</v>
      </c>
      <c r="L2280">
        <v>1.0487569227218601</v>
      </c>
      <c r="M2280">
        <v>0.59588461518287605</v>
      </c>
      <c r="N2280">
        <v>0.40804861187934799</v>
      </c>
      <c r="O2280">
        <v>1</v>
      </c>
      <c r="P2280">
        <v>1.0240737064679399</v>
      </c>
      <c r="Q2280">
        <v>0.58186006049315098</v>
      </c>
      <c r="R2280">
        <v>0.42917767167091297</v>
      </c>
      <c r="S2280">
        <v>1</v>
      </c>
      <c r="T2280">
        <v>1.0050700704256601</v>
      </c>
      <c r="U2280">
        <v>0.57106254001458401</v>
      </c>
      <c r="V2280">
        <v>0.45220477382342</v>
      </c>
    </row>
    <row r="2281" spans="1:22" x14ac:dyDescent="0.25">
      <c r="A2281">
        <v>28737</v>
      </c>
      <c r="B2281">
        <v>1.54</v>
      </c>
      <c r="C2281">
        <v>2.62</v>
      </c>
      <c r="D2281">
        <v>1</v>
      </c>
      <c r="E2281">
        <v>0.96171797871589604</v>
      </c>
      <c r="F2281">
        <v>0.62449219397136102</v>
      </c>
      <c r="G2281">
        <v>0.301256218126841</v>
      </c>
      <c r="H2281" s="1">
        <v>43368</v>
      </c>
      <c r="I2281" t="s">
        <v>45</v>
      </c>
      <c r="J2281" t="s">
        <v>127</v>
      </c>
      <c r="K2281">
        <v>1</v>
      </c>
      <c r="L2281">
        <v>1.0288762327035199</v>
      </c>
      <c r="M2281">
        <v>0.66810144980748498</v>
      </c>
      <c r="N2281">
        <v>0.29301326473553901</v>
      </c>
      <c r="O2281">
        <v>1</v>
      </c>
      <c r="P2281">
        <v>1.0901613128185199</v>
      </c>
      <c r="Q2281">
        <v>0.70789695637566696</v>
      </c>
      <c r="R2281">
        <v>0.283899420074054</v>
      </c>
      <c r="S2281">
        <v>1</v>
      </c>
      <c r="T2281">
        <v>1.0622098970413201</v>
      </c>
      <c r="U2281">
        <v>0.68974668639046799</v>
      </c>
      <c r="V2281">
        <v>0.26178566047123503</v>
      </c>
    </row>
    <row r="2282" spans="1:22" x14ac:dyDescent="0.25">
      <c r="A2282">
        <v>28738</v>
      </c>
      <c r="B2282">
        <v>1.1299999999999999</v>
      </c>
      <c r="C2282">
        <v>7</v>
      </c>
      <c r="D2282">
        <v>1</v>
      </c>
      <c r="E2282">
        <v>0.95157312359128599</v>
      </c>
      <c r="F2282">
        <v>0.84210010937281998</v>
      </c>
      <c r="G2282">
        <v>0.167752094566822</v>
      </c>
      <c r="H2282" s="1">
        <v>43368</v>
      </c>
      <c r="I2282" t="s">
        <v>114</v>
      </c>
      <c r="J2282" t="s">
        <v>172</v>
      </c>
      <c r="K2282">
        <v>1</v>
      </c>
      <c r="L2282">
        <v>0.99208235970565195</v>
      </c>
      <c r="M2282">
        <v>0.87794899088995704</v>
      </c>
      <c r="N2282">
        <v>0.116638552929673</v>
      </c>
      <c r="O2282">
        <v>1</v>
      </c>
      <c r="P2282">
        <v>1.00881426334381</v>
      </c>
      <c r="Q2282">
        <v>0.89275598526000899</v>
      </c>
      <c r="R2282">
        <v>0.11333175748586601</v>
      </c>
      <c r="S2282">
        <v>1</v>
      </c>
      <c r="T2282">
        <v>1.03851040686879</v>
      </c>
      <c r="U2282">
        <v>0.91903575829097195</v>
      </c>
      <c r="V2282">
        <v>0.108547690723623</v>
      </c>
    </row>
    <row r="2283" spans="1:22" x14ac:dyDescent="0.25">
      <c r="A2283">
        <v>28739</v>
      </c>
      <c r="B2283">
        <v>1.29</v>
      </c>
      <c r="C2283">
        <v>3.9</v>
      </c>
      <c r="D2283">
        <v>1</v>
      </c>
      <c r="E2283">
        <v>0.854228014775685</v>
      </c>
      <c r="F2283">
        <v>0.662192259516034</v>
      </c>
      <c r="G2283">
        <v>0.24664995500019599</v>
      </c>
      <c r="H2283" s="1">
        <v>43368</v>
      </c>
      <c r="I2283" t="s">
        <v>144</v>
      </c>
      <c r="J2283" t="s">
        <v>170</v>
      </c>
      <c r="K2283">
        <v>1</v>
      </c>
      <c r="L2283">
        <v>0.84135806360415</v>
      </c>
      <c r="M2283">
        <v>0.65221555318151203</v>
      </c>
      <c r="N2283">
        <v>0.25464054090636101</v>
      </c>
      <c r="O2283">
        <v>1</v>
      </c>
      <c r="P2283">
        <v>0.98114562290055396</v>
      </c>
      <c r="Q2283">
        <v>0.76057800224849104</v>
      </c>
      <c r="R2283">
        <v>0.275864641581262</v>
      </c>
      <c r="S2283">
        <v>1</v>
      </c>
      <c r="T2283">
        <v>0.93775169057505403</v>
      </c>
      <c r="U2283">
        <v>0.726939295019422</v>
      </c>
      <c r="V2283">
        <v>0.30563007720879098</v>
      </c>
    </row>
    <row r="2284" spans="1:22" x14ac:dyDescent="0.25">
      <c r="A2284">
        <v>28740</v>
      </c>
      <c r="B2284">
        <v>1.35</v>
      </c>
      <c r="C2284">
        <v>3.47</v>
      </c>
      <c r="D2284">
        <v>1</v>
      </c>
      <c r="E2284">
        <v>0.98380442900317</v>
      </c>
      <c r="F2284">
        <v>0.72874402148383</v>
      </c>
      <c r="G2284">
        <v>0.25103636937481999</v>
      </c>
      <c r="H2284" s="1">
        <v>43368</v>
      </c>
      <c r="I2284" t="s">
        <v>37</v>
      </c>
      <c r="J2284" t="s">
        <v>171</v>
      </c>
      <c r="K2284">
        <v>1</v>
      </c>
      <c r="L2284">
        <v>1.0078475092138499</v>
      </c>
      <c r="M2284">
        <v>0.74655371052878206</v>
      </c>
      <c r="N2284">
        <v>0.24611212313175199</v>
      </c>
      <c r="O2284">
        <v>1</v>
      </c>
      <c r="P2284">
        <v>0.97543383325849198</v>
      </c>
      <c r="Q2284">
        <v>0.72254358019147602</v>
      </c>
      <c r="R2284">
        <v>0.30410410676683602</v>
      </c>
      <c r="S2284">
        <v>1</v>
      </c>
      <c r="T2284">
        <v>0.93309418303625902</v>
      </c>
      <c r="U2284">
        <v>0.69118087632315495</v>
      </c>
      <c r="V2284">
        <v>0.26610110061509201</v>
      </c>
    </row>
    <row r="2285" spans="1:22" x14ac:dyDescent="0.25">
      <c r="A2285">
        <v>28741</v>
      </c>
      <c r="B2285">
        <v>1.32</v>
      </c>
      <c r="C2285">
        <v>3.65</v>
      </c>
      <c r="D2285">
        <v>1</v>
      </c>
      <c r="E2285">
        <v>1.0479957747459401</v>
      </c>
      <c r="F2285">
        <v>0.79393619298934903</v>
      </c>
      <c r="G2285">
        <v>0.29476314144475102</v>
      </c>
      <c r="H2285" s="1">
        <v>43369</v>
      </c>
      <c r="I2285" t="s">
        <v>102</v>
      </c>
      <c r="J2285" t="s">
        <v>123</v>
      </c>
      <c r="K2285">
        <v>1</v>
      </c>
      <c r="L2285">
        <v>1.01748317037309</v>
      </c>
      <c r="M2285">
        <v>0.77082058361598405</v>
      </c>
      <c r="N2285">
        <v>0.26846521454198002</v>
      </c>
      <c r="O2285">
        <v>1</v>
      </c>
      <c r="P2285">
        <v>0.94509202889033705</v>
      </c>
      <c r="Q2285">
        <v>0.71597880976540695</v>
      </c>
      <c r="R2285">
        <v>0.38090265435831799</v>
      </c>
      <c r="S2285">
        <v>1</v>
      </c>
      <c r="T2285">
        <v>0.94663482836314505</v>
      </c>
      <c r="U2285">
        <v>0.71714759724480703</v>
      </c>
      <c r="V2285">
        <v>0.35246323687689601</v>
      </c>
    </row>
    <row r="2286" spans="1:22" x14ac:dyDescent="0.25">
      <c r="A2286">
        <v>28742</v>
      </c>
      <c r="B2286">
        <v>1.93</v>
      </c>
      <c r="C2286">
        <v>1.97</v>
      </c>
      <c r="D2286">
        <v>1</v>
      </c>
      <c r="E2286">
        <v>1.32986596107482</v>
      </c>
      <c r="F2286">
        <v>0.68904972076416005</v>
      </c>
      <c r="G2286">
        <v>0.45804016888141602</v>
      </c>
      <c r="H2286" s="1">
        <v>43369</v>
      </c>
      <c r="I2286" t="s">
        <v>112</v>
      </c>
      <c r="J2286" t="s">
        <v>98</v>
      </c>
      <c r="K2286">
        <v>1</v>
      </c>
      <c r="L2286">
        <v>1.1792561161518</v>
      </c>
      <c r="M2286">
        <v>0.61101353168487504</v>
      </c>
      <c r="N2286">
        <v>0.48779814243316599</v>
      </c>
      <c r="O2286">
        <v>0</v>
      </c>
      <c r="P2286">
        <v>1.1385267008095901</v>
      </c>
      <c r="Q2286">
        <v>0.43396061658859197</v>
      </c>
      <c r="R2286">
        <v>0.57793233543634404</v>
      </c>
      <c r="S2286">
        <v>0</v>
      </c>
      <c r="T2286">
        <v>1.25242669308185</v>
      </c>
      <c r="U2286">
        <v>0.52871721386909398</v>
      </c>
      <c r="V2286">
        <v>0.63574959039688095</v>
      </c>
    </row>
    <row r="2287" spans="1:22" x14ac:dyDescent="0.25">
      <c r="A2287">
        <v>28743</v>
      </c>
      <c r="B2287">
        <v>1.59</v>
      </c>
      <c r="C2287">
        <v>2.52</v>
      </c>
      <c r="D2287">
        <v>1</v>
      </c>
      <c r="E2287">
        <v>1.0180830459594701</v>
      </c>
      <c r="F2287">
        <v>0.640303802490234</v>
      </c>
      <c r="G2287">
        <v>0.44461172819137501</v>
      </c>
      <c r="H2287" s="1">
        <v>43369</v>
      </c>
      <c r="I2287" t="s">
        <v>20</v>
      </c>
      <c r="J2287" t="s">
        <v>148</v>
      </c>
      <c r="K2287">
        <v>1</v>
      </c>
      <c r="L2287">
        <v>0.99673183000087695</v>
      </c>
      <c r="M2287">
        <v>0.62687536478042605</v>
      </c>
      <c r="N2287">
        <v>0.38034812211990299</v>
      </c>
      <c r="O2287">
        <v>0</v>
      </c>
      <c r="P2287">
        <v>1.49433783173561</v>
      </c>
      <c r="Q2287">
        <v>0.42211634417374899</v>
      </c>
      <c r="R2287">
        <v>0.592991203069686</v>
      </c>
      <c r="S2287">
        <v>0</v>
      </c>
      <c r="T2287">
        <v>1.6928909325599599</v>
      </c>
      <c r="U2287">
        <v>0.43838091442982302</v>
      </c>
      <c r="V2287">
        <v>0.67178211609522498</v>
      </c>
    </row>
    <row r="2288" spans="1:22" x14ac:dyDescent="0.25">
      <c r="A2288">
        <v>28744</v>
      </c>
      <c r="B2288">
        <v>2.8</v>
      </c>
      <c r="C2288">
        <v>1.5</v>
      </c>
      <c r="D2288">
        <v>0</v>
      </c>
      <c r="E2288">
        <v>0.87093126986707903</v>
      </c>
      <c r="F2288">
        <v>0.38294292134898</v>
      </c>
      <c r="G2288">
        <v>0.58062084657805302</v>
      </c>
      <c r="H2288" s="1">
        <v>43369</v>
      </c>
      <c r="I2288" t="s">
        <v>75</v>
      </c>
      <c r="J2288" t="s">
        <v>105</v>
      </c>
      <c r="K2288">
        <v>0</v>
      </c>
      <c r="L2288">
        <v>0.976265609264373</v>
      </c>
      <c r="M2288">
        <v>0.35020782266344302</v>
      </c>
      <c r="N2288">
        <v>0.65084373950958196</v>
      </c>
      <c r="O2288">
        <v>0</v>
      </c>
      <c r="P2288">
        <v>0.86886781454086304</v>
      </c>
      <c r="Q2288">
        <v>0.342070933431386</v>
      </c>
      <c r="R2288">
        <v>0.57924520969390803</v>
      </c>
      <c r="S2288">
        <v>0</v>
      </c>
      <c r="T2288">
        <v>0.89755521714687303</v>
      </c>
      <c r="U2288">
        <v>0.36249514917532599</v>
      </c>
      <c r="V2288">
        <v>0.59837014476458195</v>
      </c>
    </row>
    <row r="2289" spans="1:22" x14ac:dyDescent="0.25">
      <c r="A2289">
        <v>28745</v>
      </c>
      <c r="B2289">
        <v>2.95</v>
      </c>
      <c r="C2289">
        <v>1.46</v>
      </c>
      <c r="D2289">
        <v>0</v>
      </c>
      <c r="E2289">
        <v>1.0988963207176701</v>
      </c>
      <c r="F2289">
        <v>0.20082700891154101</v>
      </c>
      <c r="G2289">
        <v>0.75266871282032499</v>
      </c>
      <c r="H2289" s="1">
        <v>43369</v>
      </c>
      <c r="I2289" t="s">
        <v>136</v>
      </c>
      <c r="J2289" t="s">
        <v>49</v>
      </c>
      <c r="K2289">
        <v>0</v>
      </c>
      <c r="L2289">
        <v>1.0745244097709601</v>
      </c>
      <c r="M2289">
        <v>0.290395779269082</v>
      </c>
      <c r="N2289">
        <v>0.73597562313079801</v>
      </c>
      <c r="O2289">
        <v>0</v>
      </c>
      <c r="P2289">
        <v>1.10855782611029</v>
      </c>
      <c r="Q2289">
        <v>0.251715095979826</v>
      </c>
      <c r="R2289">
        <v>0.75928618226732503</v>
      </c>
      <c r="S2289">
        <v>0</v>
      </c>
      <c r="T2289">
        <v>0.91450340739318303</v>
      </c>
      <c r="U2289">
        <v>0.27876944627080602</v>
      </c>
      <c r="V2289">
        <v>0.62637219684464596</v>
      </c>
    </row>
    <row r="2290" spans="1:22" x14ac:dyDescent="0.25">
      <c r="A2290">
        <v>28746</v>
      </c>
      <c r="B2290">
        <v>1.56</v>
      </c>
      <c r="C2290">
        <v>2.61</v>
      </c>
      <c r="D2290">
        <v>1</v>
      </c>
      <c r="E2290">
        <v>0.96551782894134497</v>
      </c>
      <c r="F2290">
        <v>0.61892168521881097</v>
      </c>
      <c r="G2290">
        <v>0.35912634134292598</v>
      </c>
      <c r="H2290" s="1">
        <v>43369</v>
      </c>
      <c r="I2290" t="s">
        <v>96</v>
      </c>
      <c r="J2290" t="s">
        <v>65</v>
      </c>
      <c r="K2290">
        <v>1</v>
      </c>
      <c r="L2290">
        <v>0.92043889117240896</v>
      </c>
      <c r="M2290">
        <v>0.59002493023872304</v>
      </c>
      <c r="N2290">
        <v>0.38566961288452101</v>
      </c>
      <c r="O2290">
        <v>1</v>
      </c>
      <c r="P2290">
        <v>0.92315758645534496</v>
      </c>
      <c r="Q2290">
        <v>0.59176768362522103</v>
      </c>
      <c r="R2290">
        <v>0.39375407993793399</v>
      </c>
      <c r="S2290">
        <v>1</v>
      </c>
      <c r="T2290">
        <v>0.90450229740142796</v>
      </c>
      <c r="U2290">
        <v>0.57980916500091495</v>
      </c>
      <c r="V2290">
        <v>0.51376721262931802</v>
      </c>
    </row>
    <row r="2291" spans="1:22" x14ac:dyDescent="0.25">
      <c r="A2291">
        <v>28747</v>
      </c>
      <c r="B2291">
        <v>2.66</v>
      </c>
      <c r="C2291">
        <v>1.54</v>
      </c>
      <c r="D2291">
        <v>0</v>
      </c>
      <c r="E2291">
        <v>1.1061976468563</v>
      </c>
      <c r="F2291">
        <v>0.40157737902232499</v>
      </c>
      <c r="G2291">
        <v>0.71831016029630301</v>
      </c>
      <c r="H2291" s="1">
        <v>43369</v>
      </c>
      <c r="I2291" t="s">
        <v>30</v>
      </c>
      <c r="J2291" t="s">
        <v>14</v>
      </c>
      <c r="K2291">
        <v>0</v>
      </c>
      <c r="L2291">
        <v>1.0645334392785999</v>
      </c>
      <c r="M2291">
        <v>0.408923000097274</v>
      </c>
      <c r="N2291">
        <v>0.69125548005103998</v>
      </c>
      <c r="O2291">
        <v>0</v>
      </c>
      <c r="P2291">
        <v>0.91448772871494299</v>
      </c>
      <c r="Q2291">
        <v>0.42200433015823302</v>
      </c>
      <c r="R2291">
        <v>0.59382320046424797</v>
      </c>
      <c r="S2291">
        <v>0</v>
      </c>
      <c r="T2291">
        <v>0.90779021630684498</v>
      </c>
      <c r="U2291">
        <v>0.39269539713859503</v>
      </c>
      <c r="V2291">
        <v>0.58947416643301598</v>
      </c>
    </row>
    <row r="2292" spans="1:22" x14ac:dyDescent="0.25">
      <c r="A2292">
        <v>28748</v>
      </c>
      <c r="B2292">
        <v>2.76</v>
      </c>
      <c r="C2292">
        <v>1.51</v>
      </c>
      <c r="D2292">
        <v>0</v>
      </c>
      <c r="E2292">
        <v>1.0119212526082899</v>
      </c>
      <c r="F2292">
        <v>0.45285016724041499</v>
      </c>
      <c r="G2292">
        <v>0.670146524906158</v>
      </c>
      <c r="H2292" s="1">
        <v>43369</v>
      </c>
      <c r="I2292" t="s">
        <v>69</v>
      </c>
      <c r="J2292" t="s">
        <v>23</v>
      </c>
      <c r="K2292">
        <v>0</v>
      </c>
      <c r="L2292">
        <v>1.09236093172005</v>
      </c>
      <c r="M2292">
        <v>0.45184394717216397</v>
      </c>
      <c r="N2292">
        <v>0.72341783557619299</v>
      </c>
      <c r="O2292">
        <v>0</v>
      </c>
      <c r="P2292">
        <v>1.0550256116049599</v>
      </c>
      <c r="Q2292">
        <v>0.44361258404595499</v>
      </c>
      <c r="R2292">
        <v>0.69869245801653102</v>
      </c>
      <c r="S2292">
        <v>0</v>
      </c>
      <c r="T2292">
        <v>1.0236115640401799</v>
      </c>
      <c r="U2292">
        <v>0.407642566731997</v>
      </c>
      <c r="V2292">
        <v>0.67788845300674405</v>
      </c>
    </row>
    <row r="2293" spans="1:22" x14ac:dyDescent="0.25">
      <c r="A2293">
        <v>28749</v>
      </c>
      <c r="B2293">
        <v>3.53</v>
      </c>
      <c r="C2293">
        <v>1.35</v>
      </c>
      <c r="D2293">
        <v>0</v>
      </c>
      <c r="E2293">
        <v>0.96167093983718299</v>
      </c>
      <c r="F2293">
        <v>0.26750219719750501</v>
      </c>
      <c r="G2293">
        <v>0.71234884432383905</v>
      </c>
      <c r="H2293" s="1">
        <v>43369</v>
      </c>
      <c r="I2293" t="s">
        <v>128</v>
      </c>
      <c r="J2293" t="s">
        <v>24</v>
      </c>
      <c r="K2293">
        <v>0</v>
      </c>
      <c r="L2293">
        <v>0.985890103237969</v>
      </c>
      <c r="M2293">
        <v>0.30738382680075499</v>
      </c>
      <c r="N2293">
        <v>0.73028896536145804</v>
      </c>
      <c r="O2293">
        <v>0</v>
      </c>
      <c r="P2293">
        <v>0.90273158081940197</v>
      </c>
      <c r="Q2293">
        <v>0.31159110793045502</v>
      </c>
      <c r="R2293">
        <v>0.66869005986622398</v>
      </c>
      <c r="S2293">
        <v>0</v>
      </c>
      <c r="T2293">
        <v>0.91216743503298003</v>
      </c>
      <c r="U2293">
        <v>0.21746557312352299</v>
      </c>
      <c r="V2293">
        <v>0.67567958150591101</v>
      </c>
    </row>
    <row r="2294" spans="1:22" x14ac:dyDescent="0.25">
      <c r="A2294">
        <v>28750</v>
      </c>
      <c r="B2294">
        <v>2.34</v>
      </c>
      <c r="C2294">
        <v>1.68</v>
      </c>
      <c r="D2294">
        <v>0</v>
      </c>
      <c r="E2294">
        <v>0.99446767508983602</v>
      </c>
      <c r="F2294">
        <v>0.49098515510558999</v>
      </c>
      <c r="G2294">
        <v>0.59194504469633102</v>
      </c>
      <c r="H2294" s="1">
        <v>43370</v>
      </c>
      <c r="I2294" t="s">
        <v>59</v>
      </c>
      <c r="J2294" t="s">
        <v>102</v>
      </c>
      <c r="K2294">
        <v>0</v>
      </c>
      <c r="L2294">
        <v>1.0113400096893299</v>
      </c>
      <c r="M2294">
        <v>0.43436219096183698</v>
      </c>
      <c r="N2294">
        <v>0.601988101005554</v>
      </c>
      <c r="O2294">
        <v>1</v>
      </c>
      <c r="P2294">
        <v>1.3654680427908801</v>
      </c>
      <c r="Q2294">
        <v>0.58353335162003805</v>
      </c>
      <c r="R2294">
        <v>0.37813060979048402</v>
      </c>
      <c r="S2294">
        <v>1</v>
      </c>
      <c r="T2294">
        <v>1.4952164804935399</v>
      </c>
      <c r="U2294">
        <v>0.63898140192031805</v>
      </c>
      <c r="V2294">
        <v>0.38152540226777298</v>
      </c>
    </row>
    <row r="2295" spans="1:22" x14ac:dyDescent="0.25">
      <c r="A2295">
        <v>28751</v>
      </c>
      <c r="B2295">
        <v>1.93</v>
      </c>
      <c r="C2295">
        <v>1.97</v>
      </c>
      <c r="D2295">
        <v>0</v>
      </c>
      <c r="E2295">
        <v>1.13542006008327</v>
      </c>
      <c r="F2295">
        <v>0.50419746339321103</v>
      </c>
      <c r="G2295">
        <v>0.57635536044836</v>
      </c>
      <c r="H2295" s="1">
        <v>43370</v>
      </c>
      <c r="I2295" t="s">
        <v>38</v>
      </c>
      <c r="J2295" t="s">
        <v>82</v>
      </c>
      <c r="K2295">
        <v>1</v>
      </c>
      <c r="L2295">
        <v>1.17501833844184</v>
      </c>
      <c r="M2295">
        <v>0.60881779193878105</v>
      </c>
      <c r="N2295">
        <v>0.47104126811027502</v>
      </c>
      <c r="O2295">
        <v>0</v>
      </c>
      <c r="P2295">
        <v>1.1101236019134499</v>
      </c>
      <c r="Q2295">
        <v>0.42413018345832798</v>
      </c>
      <c r="R2295">
        <v>0.56351451873779301</v>
      </c>
      <c r="S2295">
        <v>0</v>
      </c>
      <c r="T2295">
        <v>1.27162156373262</v>
      </c>
      <c r="U2295">
        <v>0.40972851216792999</v>
      </c>
      <c r="V2295">
        <v>0.64549317955970698</v>
      </c>
    </row>
    <row r="2296" spans="1:22" x14ac:dyDescent="0.25">
      <c r="A2296">
        <v>28752</v>
      </c>
      <c r="B2296">
        <v>1.52</v>
      </c>
      <c r="C2296">
        <v>2.73</v>
      </c>
      <c r="D2296">
        <v>1</v>
      </c>
      <c r="E2296">
        <v>0.96242646353585304</v>
      </c>
      <c r="F2296">
        <v>0.63317530495779795</v>
      </c>
      <c r="G2296">
        <v>0.373642674514225</v>
      </c>
      <c r="H2296" s="1">
        <v>43370</v>
      </c>
      <c r="I2296" t="s">
        <v>18</v>
      </c>
      <c r="J2296" t="s">
        <v>147</v>
      </c>
      <c r="K2296">
        <v>1</v>
      </c>
      <c r="L2296">
        <v>0.94033570119312804</v>
      </c>
      <c r="M2296">
        <v>0.61864190867968905</v>
      </c>
      <c r="N2296">
        <v>0.38440466778618898</v>
      </c>
      <c r="O2296">
        <v>1</v>
      </c>
      <c r="P2296">
        <v>0.98066010679517401</v>
      </c>
      <c r="Q2296">
        <v>0.64517112289156198</v>
      </c>
      <c r="R2296">
        <v>0.39447631154741503</v>
      </c>
      <c r="S2296">
        <v>1</v>
      </c>
      <c r="T2296">
        <v>0.90866243158067905</v>
      </c>
      <c r="U2296">
        <v>0.59780423130307803</v>
      </c>
      <c r="V2296">
        <v>0.343815177679061</v>
      </c>
    </row>
    <row r="2297" spans="1:22" x14ac:dyDescent="0.25">
      <c r="A2297">
        <v>28753</v>
      </c>
      <c r="B2297">
        <v>1.53</v>
      </c>
      <c r="C2297">
        <v>2.68</v>
      </c>
      <c r="D2297">
        <v>0</v>
      </c>
      <c r="E2297">
        <v>1.4137506952285701</v>
      </c>
      <c r="F2297">
        <v>0.45827015638351398</v>
      </c>
      <c r="G2297">
        <v>0.52751891613006596</v>
      </c>
      <c r="H2297" s="1">
        <v>43370</v>
      </c>
      <c r="I2297" t="s">
        <v>80</v>
      </c>
      <c r="J2297" t="s">
        <v>35</v>
      </c>
      <c r="K2297">
        <v>1</v>
      </c>
      <c r="L2297">
        <v>1.012213062644</v>
      </c>
      <c r="M2297">
        <v>0.66157716512679998</v>
      </c>
      <c r="N2297">
        <v>0.460752356052398</v>
      </c>
      <c r="O2297">
        <v>1</v>
      </c>
      <c r="P2297">
        <v>0.77774928107857699</v>
      </c>
      <c r="Q2297">
        <v>0.50833286345005002</v>
      </c>
      <c r="R2297">
        <v>0.394530490040779</v>
      </c>
      <c r="S2297">
        <v>1</v>
      </c>
      <c r="T2297">
        <v>0.77701921865344004</v>
      </c>
      <c r="U2297">
        <v>0.50785569846630096</v>
      </c>
      <c r="V2297">
        <v>0.358704432845115</v>
      </c>
    </row>
    <row r="2298" spans="1:22" x14ac:dyDescent="0.25">
      <c r="A2298">
        <v>28754</v>
      </c>
      <c r="B2298">
        <v>1.46</v>
      </c>
      <c r="C2298">
        <v>2.95</v>
      </c>
      <c r="D2298">
        <v>1</v>
      </c>
      <c r="E2298">
        <v>0.93562010066849799</v>
      </c>
      <c r="F2298">
        <v>0.64083568538938196</v>
      </c>
      <c r="G2298">
        <v>0.25044661121709</v>
      </c>
      <c r="H2298" s="1">
        <v>43370</v>
      </c>
      <c r="I2298" t="s">
        <v>119</v>
      </c>
      <c r="J2298" t="s">
        <v>134</v>
      </c>
      <c r="K2298">
        <v>1</v>
      </c>
      <c r="L2298">
        <v>0.94571778910500603</v>
      </c>
      <c r="M2298">
        <v>0.64775191034589497</v>
      </c>
      <c r="N2298">
        <v>0.25348213102136302</v>
      </c>
      <c r="O2298">
        <v>1</v>
      </c>
      <c r="P2298">
        <v>1.0765139245986901</v>
      </c>
      <c r="Q2298">
        <v>0.73733830451965299</v>
      </c>
      <c r="R2298">
        <v>0.25916042817490398</v>
      </c>
      <c r="S2298">
        <v>1</v>
      </c>
      <c r="T2298">
        <v>1.10713925531932</v>
      </c>
      <c r="U2298">
        <v>0.75831455843789197</v>
      </c>
      <c r="V2298">
        <v>0.25336020120552599</v>
      </c>
    </row>
    <row r="2299" spans="1:22" x14ac:dyDescent="0.25">
      <c r="A2299">
        <v>28755</v>
      </c>
      <c r="B2299">
        <v>1.33</v>
      </c>
      <c r="C2299">
        <v>3.69</v>
      </c>
      <c r="D2299">
        <v>1</v>
      </c>
      <c r="E2299">
        <v>1.02964001655578</v>
      </c>
      <c r="F2299">
        <v>0.77416542598179405</v>
      </c>
      <c r="G2299">
        <v>0.26757123640605301</v>
      </c>
      <c r="H2299" s="1">
        <v>43370</v>
      </c>
      <c r="I2299" t="s">
        <v>144</v>
      </c>
      <c r="J2299" t="s">
        <v>158</v>
      </c>
      <c r="K2299">
        <v>1</v>
      </c>
      <c r="L2299">
        <v>1.05533219993114</v>
      </c>
      <c r="M2299">
        <v>0.79348285709108601</v>
      </c>
      <c r="N2299">
        <v>0.25606865542275498</v>
      </c>
      <c r="O2299">
        <v>1</v>
      </c>
      <c r="P2299">
        <v>0.98172845900058703</v>
      </c>
      <c r="Q2299">
        <v>0.73814169849668199</v>
      </c>
      <c r="R2299">
        <v>0.27820888800280402</v>
      </c>
      <c r="S2299">
        <v>1</v>
      </c>
      <c r="T2299">
        <v>1.04085074424743</v>
      </c>
      <c r="U2299">
        <v>0.78259454454694399</v>
      </c>
      <c r="V2299">
        <v>0.30593292202268302</v>
      </c>
    </row>
    <row r="2300" spans="1:22" x14ac:dyDescent="0.25">
      <c r="A2300">
        <v>28756</v>
      </c>
      <c r="B2300">
        <v>2.31</v>
      </c>
      <c r="C2300">
        <v>1.69</v>
      </c>
      <c r="D2300">
        <v>0</v>
      </c>
      <c r="E2300">
        <v>1.07864540994167</v>
      </c>
      <c r="F2300">
        <v>0.424832637111345</v>
      </c>
      <c r="G2300">
        <v>0.63825172185897805</v>
      </c>
      <c r="H2300" s="1">
        <v>43370</v>
      </c>
      <c r="I2300" t="s">
        <v>114</v>
      </c>
      <c r="J2300" t="s">
        <v>26</v>
      </c>
      <c r="K2300">
        <v>0</v>
      </c>
      <c r="L2300">
        <v>1.0185360674347099</v>
      </c>
      <c r="M2300">
        <v>0.45598483937127199</v>
      </c>
      <c r="N2300">
        <v>0.60268406357084003</v>
      </c>
      <c r="O2300">
        <v>0</v>
      </c>
      <c r="P2300">
        <v>0.83683643907308503</v>
      </c>
      <c r="Q2300">
        <v>0.43132507205009402</v>
      </c>
      <c r="R2300">
        <v>0.49516949057579002</v>
      </c>
      <c r="S2300">
        <v>0</v>
      </c>
      <c r="T2300">
        <v>0.99490981861948902</v>
      </c>
      <c r="U2300">
        <v>0.44142299393812801</v>
      </c>
      <c r="V2300">
        <v>0.58870403468608801</v>
      </c>
    </row>
    <row r="2301" spans="1:22" x14ac:dyDescent="0.25">
      <c r="A2301">
        <v>28757</v>
      </c>
      <c r="B2301">
        <v>1.33</v>
      </c>
      <c r="C2301">
        <v>3.7</v>
      </c>
      <c r="D2301">
        <v>1</v>
      </c>
      <c r="E2301">
        <v>0.95273190140724195</v>
      </c>
      <c r="F2301">
        <v>0.71633977549416605</v>
      </c>
      <c r="G2301">
        <v>0.28800624608993503</v>
      </c>
      <c r="H2301" s="1">
        <v>43370</v>
      </c>
      <c r="I2301" t="s">
        <v>37</v>
      </c>
      <c r="J2301" t="s">
        <v>45</v>
      </c>
      <c r="K2301">
        <v>1</v>
      </c>
      <c r="L2301">
        <v>1.01393106818199</v>
      </c>
      <c r="M2301">
        <v>0.76235418660300103</v>
      </c>
      <c r="N2301">
        <v>0.25805634047303799</v>
      </c>
      <c r="O2301">
        <v>1</v>
      </c>
      <c r="P2301">
        <v>0.88378700196742999</v>
      </c>
      <c r="Q2301">
        <v>0.66450150523866902</v>
      </c>
      <c r="R2301">
        <v>0.28137588500976501</v>
      </c>
      <c r="S2301">
        <v>1</v>
      </c>
      <c r="T2301">
        <v>0.99159297525882695</v>
      </c>
      <c r="U2301">
        <v>0.74555862801415496</v>
      </c>
      <c r="V2301">
        <v>0.32336404068129398</v>
      </c>
    </row>
    <row r="2302" spans="1:22" x14ac:dyDescent="0.25">
      <c r="A2302">
        <v>28758</v>
      </c>
      <c r="B2302">
        <v>1.45</v>
      </c>
      <c r="C2302">
        <v>3.01</v>
      </c>
      <c r="D2302">
        <v>1</v>
      </c>
      <c r="E2302">
        <v>0.92959064890940901</v>
      </c>
      <c r="F2302">
        <v>0.641096999247868</v>
      </c>
      <c r="G2302">
        <v>0.35135160386562297</v>
      </c>
      <c r="H2302" s="1">
        <v>43371</v>
      </c>
      <c r="I2302" t="s">
        <v>18</v>
      </c>
      <c r="J2302" t="s">
        <v>59</v>
      </c>
      <c r="K2302">
        <v>1</v>
      </c>
      <c r="L2302">
        <v>0.92771486980574402</v>
      </c>
      <c r="M2302">
        <v>0.63980335848671999</v>
      </c>
      <c r="N2302">
        <v>0.36224472948483</v>
      </c>
      <c r="O2302">
        <v>1</v>
      </c>
      <c r="P2302">
        <v>1.0495235247271399</v>
      </c>
      <c r="Q2302">
        <v>0.72380932739802695</v>
      </c>
      <c r="R2302">
        <v>0.30273448569434003</v>
      </c>
      <c r="S2302">
        <v>1</v>
      </c>
      <c r="T2302">
        <v>1.06194370090961</v>
      </c>
      <c r="U2302">
        <v>0.73237496614456099</v>
      </c>
      <c r="V2302">
        <v>0.33246806689671099</v>
      </c>
    </row>
    <row r="2303" spans="1:22" x14ac:dyDescent="0.25">
      <c r="A2303">
        <v>28759</v>
      </c>
      <c r="B2303">
        <v>2.6</v>
      </c>
      <c r="C2303">
        <v>1.57</v>
      </c>
      <c r="D2303">
        <v>0</v>
      </c>
      <c r="E2303">
        <v>0.90904831683635701</v>
      </c>
      <c r="F2303">
        <v>0.41756653189659099</v>
      </c>
      <c r="G2303">
        <v>0.57901166677474902</v>
      </c>
      <c r="H2303" s="1">
        <v>43371</v>
      </c>
      <c r="I2303" t="s">
        <v>38</v>
      </c>
      <c r="J2303" t="s">
        <v>80</v>
      </c>
      <c r="K2303">
        <v>0</v>
      </c>
      <c r="L2303">
        <v>0.90229983369509303</v>
      </c>
      <c r="M2303">
        <v>0.41343550384044597</v>
      </c>
      <c r="N2303">
        <v>0.57471326986948601</v>
      </c>
      <c r="O2303">
        <v>1</v>
      </c>
      <c r="P2303">
        <v>1.4013118714094099</v>
      </c>
      <c r="Q2303">
        <v>0.538966104388237</v>
      </c>
      <c r="R2303">
        <v>0.47292529046535398</v>
      </c>
      <c r="S2303">
        <v>0</v>
      </c>
      <c r="T2303">
        <v>0.78277116584777795</v>
      </c>
      <c r="U2303">
        <v>0.41383651793003001</v>
      </c>
      <c r="V2303">
        <v>0.49858036041259701</v>
      </c>
    </row>
    <row r="2304" spans="1:22" x14ac:dyDescent="0.25">
      <c r="A2304">
        <v>28760</v>
      </c>
      <c r="B2304">
        <v>1.54</v>
      </c>
      <c r="C2304">
        <v>2.7</v>
      </c>
      <c r="D2304">
        <v>1</v>
      </c>
      <c r="E2304">
        <v>1.0425837115446701</v>
      </c>
      <c r="F2304">
        <v>0.67700241009394302</v>
      </c>
      <c r="G2304">
        <v>0.35728322714567101</v>
      </c>
      <c r="H2304" s="1">
        <v>43371</v>
      </c>
      <c r="I2304" t="s">
        <v>20</v>
      </c>
      <c r="J2304" t="s">
        <v>75</v>
      </c>
      <c r="K2304">
        <v>1</v>
      </c>
      <c r="L2304">
        <v>1.0936124481757401</v>
      </c>
      <c r="M2304">
        <v>0.71013795336087504</v>
      </c>
      <c r="N2304">
        <v>0.33994792650143302</v>
      </c>
      <c r="O2304">
        <v>1</v>
      </c>
      <c r="P2304">
        <v>1.0205583815574599</v>
      </c>
      <c r="Q2304">
        <v>0.66270024776458702</v>
      </c>
      <c r="R2304">
        <v>0.40895118713378897</v>
      </c>
      <c r="S2304">
        <v>1</v>
      </c>
      <c r="T2304">
        <v>0.99567640686035097</v>
      </c>
      <c r="U2304">
        <v>0.64654312133789005</v>
      </c>
      <c r="V2304">
        <v>0.38383141756057698</v>
      </c>
    </row>
    <row r="2305" spans="1:22" x14ac:dyDescent="0.25">
      <c r="A2305">
        <v>28761</v>
      </c>
      <c r="B2305">
        <v>2.12</v>
      </c>
      <c r="C2305">
        <v>1.83</v>
      </c>
      <c r="D2305">
        <v>1</v>
      </c>
      <c r="E2305">
        <v>1.2430740757783201</v>
      </c>
      <c r="F2305">
        <v>0.58635569612185101</v>
      </c>
      <c r="G2305">
        <v>0.47638710339863999</v>
      </c>
      <c r="H2305" s="1">
        <v>43371</v>
      </c>
      <c r="I2305" t="s">
        <v>112</v>
      </c>
      <c r="J2305" t="s">
        <v>136</v>
      </c>
      <c r="K2305">
        <v>1</v>
      </c>
      <c r="L2305">
        <v>1.31080995631217</v>
      </c>
      <c r="M2305">
        <v>0.61830658316612197</v>
      </c>
      <c r="N2305">
        <v>0.39873766303062402</v>
      </c>
      <c r="O2305">
        <v>1</v>
      </c>
      <c r="P2305">
        <v>1.25487347126007</v>
      </c>
      <c r="Q2305">
        <v>0.59192144870758001</v>
      </c>
      <c r="R2305">
        <v>0.44489860534667902</v>
      </c>
      <c r="S2305">
        <v>1</v>
      </c>
      <c r="T2305">
        <v>1.1188629369735701</v>
      </c>
      <c r="U2305">
        <v>0.52776553630828804</v>
      </c>
      <c r="V2305">
        <v>0.39442687034606899</v>
      </c>
    </row>
    <row r="2306" spans="1:22" x14ac:dyDescent="0.25">
      <c r="A2306">
        <v>28762</v>
      </c>
      <c r="B2306">
        <v>1.5</v>
      </c>
      <c r="C2306">
        <v>2.83</v>
      </c>
      <c r="D2306">
        <v>1</v>
      </c>
      <c r="E2306">
        <v>0.90523106498377603</v>
      </c>
      <c r="F2306">
        <v>0.60348737665585095</v>
      </c>
      <c r="G2306">
        <v>0.41895944305828597</v>
      </c>
      <c r="H2306" s="1">
        <v>43371</v>
      </c>
      <c r="I2306" t="s">
        <v>30</v>
      </c>
      <c r="J2306" t="s">
        <v>96</v>
      </c>
      <c r="K2306">
        <v>1</v>
      </c>
      <c r="L2306">
        <v>0.92579365840979899</v>
      </c>
      <c r="M2306">
        <v>0.61719577227319899</v>
      </c>
      <c r="N2306">
        <v>0.38135486841201699</v>
      </c>
      <c r="O2306">
        <v>1</v>
      </c>
      <c r="P2306">
        <v>1.1322518501962899</v>
      </c>
      <c r="Q2306">
        <v>0.75483456679752803</v>
      </c>
      <c r="R2306">
        <v>0.38396244389670198</v>
      </c>
      <c r="S2306">
        <v>1</v>
      </c>
      <c r="T2306">
        <v>1.028586349317</v>
      </c>
      <c r="U2306">
        <v>0.68572423287800299</v>
      </c>
      <c r="V2306">
        <v>0.27579144920621601</v>
      </c>
    </row>
    <row r="2307" spans="1:22" x14ac:dyDescent="0.25">
      <c r="A2307">
        <v>28763</v>
      </c>
      <c r="B2307">
        <v>1.66</v>
      </c>
      <c r="C2307">
        <v>2.4</v>
      </c>
      <c r="D2307">
        <v>1</v>
      </c>
      <c r="E2307">
        <v>0.84111487703663901</v>
      </c>
      <c r="F2307">
        <v>0.50669570905821604</v>
      </c>
      <c r="G2307">
        <v>0.39481342264584102</v>
      </c>
      <c r="H2307" s="1">
        <v>43371</v>
      </c>
      <c r="I2307" t="s">
        <v>144</v>
      </c>
      <c r="J2307" t="s">
        <v>119</v>
      </c>
      <c r="K2307">
        <v>1</v>
      </c>
      <c r="L2307">
        <v>0.92585604463304705</v>
      </c>
      <c r="M2307">
        <v>0.55774460520063096</v>
      </c>
      <c r="N2307">
        <v>0.38510929260935101</v>
      </c>
      <c r="O2307">
        <v>1</v>
      </c>
      <c r="P2307">
        <v>0.83980551958084104</v>
      </c>
      <c r="Q2307">
        <v>0.50590693950652998</v>
      </c>
      <c r="R2307">
        <v>0.39843465089797903</v>
      </c>
      <c r="S2307">
        <v>1</v>
      </c>
      <c r="T2307">
        <v>0.85620783070723105</v>
      </c>
      <c r="U2307">
        <v>0.51578784982363302</v>
      </c>
      <c r="V2307">
        <v>0.35623375574747701</v>
      </c>
    </row>
    <row r="2308" spans="1:22" x14ac:dyDescent="0.25">
      <c r="A2308">
        <v>28764</v>
      </c>
      <c r="B2308">
        <v>2.2599999999999998</v>
      </c>
      <c r="C2308">
        <v>1.73</v>
      </c>
      <c r="D2308">
        <v>0</v>
      </c>
      <c r="E2308">
        <v>1.10370473349094</v>
      </c>
      <c r="F2308">
        <v>0.46126669049263003</v>
      </c>
      <c r="G2308">
        <v>0.63797961473464904</v>
      </c>
      <c r="H2308" s="1">
        <v>43371</v>
      </c>
      <c r="I2308" t="s">
        <v>69</v>
      </c>
      <c r="J2308" t="s">
        <v>128</v>
      </c>
      <c r="K2308">
        <v>0</v>
      </c>
      <c r="L2308">
        <v>1.0554718013320601</v>
      </c>
      <c r="M2308">
        <v>0.487710616418293</v>
      </c>
      <c r="N2308">
        <v>0.61009930712836102</v>
      </c>
      <c r="O2308">
        <v>0</v>
      </c>
      <c r="P2308">
        <v>0.95230076083115101</v>
      </c>
      <c r="Q2308">
        <v>0.39365888067654198</v>
      </c>
      <c r="R2308">
        <v>0.55046286753245699</v>
      </c>
      <c r="S2308">
        <v>0</v>
      </c>
      <c r="T2308">
        <v>0.89385065510869</v>
      </c>
      <c r="U2308">
        <v>0.36171761527657498</v>
      </c>
      <c r="V2308">
        <v>0.51667667925357796</v>
      </c>
    </row>
    <row r="2309" spans="1:22" x14ac:dyDescent="0.25">
      <c r="A2309">
        <v>28765</v>
      </c>
      <c r="B2309">
        <v>2.65</v>
      </c>
      <c r="C2309">
        <v>1.56</v>
      </c>
      <c r="D2309">
        <v>1</v>
      </c>
      <c r="E2309">
        <v>1.4205615100264499</v>
      </c>
      <c r="F2309">
        <v>0.53606094717979402</v>
      </c>
      <c r="G2309">
        <v>0.423727983236312</v>
      </c>
      <c r="H2309" s="1">
        <v>43371</v>
      </c>
      <c r="I2309" t="s">
        <v>37</v>
      </c>
      <c r="J2309" t="s">
        <v>114</v>
      </c>
      <c r="K2309">
        <v>1</v>
      </c>
      <c r="L2309">
        <v>1.6319150775671001</v>
      </c>
      <c r="M2309">
        <v>0.615817010402679</v>
      </c>
      <c r="N2309">
        <v>0.33693071827292398</v>
      </c>
      <c r="O2309">
        <v>0</v>
      </c>
      <c r="P2309">
        <v>0.84550525546073896</v>
      </c>
      <c r="Q2309">
        <v>0.49002268165349899</v>
      </c>
      <c r="R2309">
        <v>0.54199054837226801</v>
      </c>
      <c r="S2309">
        <v>1</v>
      </c>
      <c r="T2309">
        <v>1.5747338619828199</v>
      </c>
      <c r="U2309">
        <v>0.594239193201065</v>
      </c>
      <c r="V2309">
        <v>0.40948151946067801</v>
      </c>
    </row>
    <row r="2310" spans="1:22" x14ac:dyDescent="0.25">
      <c r="A2310">
        <v>28766</v>
      </c>
      <c r="B2310">
        <v>1.69</v>
      </c>
      <c r="C2310">
        <v>2.34</v>
      </c>
      <c r="D2310">
        <v>1</v>
      </c>
      <c r="E2310">
        <v>0.97864054922546595</v>
      </c>
      <c r="F2310">
        <v>0.57907724806240601</v>
      </c>
      <c r="G2310">
        <v>0.41159278154373102</v>
      </c>
      <c r="H2310" s="1">
        <v>43372</v>
      </c>
      <c r="I2310" t="s">
        <v>18</v>
      </c>
      <c r="J2310" t="s">
        <v>38</v>
      </c>
      <c r="K2310">
        <v>1</v>
      </c>
      <c r="L2310">
        <v>1.2666809745132901</v>
      </c>
      <c r="M2310">
        <v>0.74951536953449205</v>
      </c>
      <c r="N2310">
        <v>0.58629462122917098</v>
      </c>
      <c r="O2310">
        <v>1</v>
      </c>
      <c r="P2310">
        <v>1.0882407733798001</v>
      </c>
      <c r="Q2310">
        <v>0.64392945170402505</v>
      </c>
      <c r="R2310">
        <v>0.48183924704790099</v>
      </c>
      <c r="S2310">
        <v>0</v>
      </c>
      <c r="T2310">
        <v>1.5829032704830099</v>
      </c>
      <c r="U2310">
        <v>0.56391579508781398</v>
      </c>
      <c r="V2310">
        <v>0.67645438909530597</v>
      </c>
    </row>
    <row r="2311" spans="1:22" x14ac:dyDescent="0.25">
      <c r="A2311">
        <v>28767</v>
      </c>
      <c r="B2311">
        <v>1.91</v>
      </c>
      <c r="C2311">
        <v>2.02</v>
      </c>
      <c r="D2311">
        <v>1</v>
      </c>
      <c r="E2311">
        <v>1.0673115803301301</v>
      </c>
      <c r="F2311">
        <v>0.55880187451839403</v>
      </c>
      <c r="G2311">
        <v>0.41397680342197402</v>
      </c>
      <c r="H2311" s="1">
        <v>43372</v>
      </c>
      <c r="I2311" t="s">
        <v>112</v>
      </c>
      <c r="J2311" t="s">
        <v>20</v>
      </c>
      <c r="K2311">
        <v>1</v>
      </c>
      <c r="L2311">
        <v>1.19323239480455</v>
      </c>
      <c r="M2311">
        <v>0.62472900251547403</v>
      </c>
      <c r="N2311">
        <v>0.44733169674873302</v>
      </c>
      <c r="O2311">
        <v>1</v>
      </c>
      <c r="P2311">
        <v>1.1695854393641101</v>
      </c>
      <c r="Q2311">
        <v>0.61234839757283499</v>
      </c>
      <c r="R2311">
        <v>0.36389372497797001</v>
      </c>
      <c r="S2311">
        <v>1</v>
      </c>
      <c r="T2311">
        <v>1.04365667946636</v>
      </c>
      <c r="U2311">
        <v>0.54641710966825396</v>
      </c>
      <c r="V2311">
        <v>0.353456750512123</v>
      </c>
    </row>
    <row r="2312" spans="1:22" x14ac:dyDescent="0.25">
      <c r="A2312">
        <v>28768</v>
      </c>
      <c r="B2312">
        <v>2.79</v>
      </c>
      <c r="C2312">
        <v>1.51</v>
      </c>
      <c r="D2312">
        <v>0</v>
      </c>
      <c r="E2312">
        <v>0.86560397697346503</v>
      </c>
      <c r="F2312">
        <v>0.36173758762223301</v>
      </c>
      <c r="G2312">
        <v>0.57324766686984396</v>
      </c>
      <c r="H2312" s="1">
        <v>43372</v>
      </c>
      <c r="I2312" t="s">
        <v>30</v>
      </c>
      <c r="J2312" t="s">
        <v>144</v>
      </c>
      <c r="K2312">
        <v>0</v>
      </c>
      <c r="L2312">
        <v>0.94901838040351805</v>
      </c>
      <c r="M2312">
        <v>0.33388153314590402</v>
      </c>
      <c r="N2312">
        <v>0.628488993644714</v>
      </c>
      <c r="O2312">
        <v>0</v>
      </c>
      <c r="P2312">
        <v>0.95672339439391996</v>
      </c>
      <c r="Q2312">
        <v>0.36212720828396899</v>
      </c>
      <c r="R2312">
        <v>0.63359165191650302</v>
      </c>
      <c r="S2312">
        <v>0</v>
      </c>
      <c r="T2312">
        <v>0.91498529400144202</v>
      </c>
      <c r="U2312">
        <v>0.34038272500038103</v>
      </c>
      <c r="V2312">
        <v>0.60595052582876996</v>
      </c>
    </row>
    <row r="2313" spans="1:22" x14ac:dyDescent="0.25">
      <c r="A2313">
        <v>28769</v>
      </c>
      <c r="B2313">
        <v>2.68</v>
      </c>
      <c r="C2313">
        <v>1.55</v>
      </c>
      <c r="D2313">
        <v>0</v>
      </c>
      <c r="E2313">
        <v>0.97837787022193201</v>
      </c>
      <c r="F2313">
        <v>0.43225675821304299</v>
      </c>
      <c r="G2313">
        <v>0.63121152917543999</v>
      </c>
      <c r="H2313" s="1">
        <v>43372</v>
      </c>
      <c r="I2313" t="s">
        <v>69</v>
      </c>
      <c r="J2313" t="s">
        <v>37</v>
      </c>
      <c r="K2313">
        <v>0</v>
      </c>
      <c r="L2313">
        <v>0.92679789662361101</v>
      </c>
      <c r="M2313">
        <v>0.40011710524559002</v>
      </c>
      <c r="N2313">
        <v>0.59793412685394198</v>
      </c>
      <c r="O2313">
        <v>0</v>
      </c>
      <c r="P2313">
        <v>0.90164949119090998</v>
      </c>
      <c r="Q2313">
        <v>0.37974815964698699</v>
      </c>
      <c r="R2313">
        <v>0.58170934915542605</v>
      </c>
      <c r="S2313">
        <v>0</v>
      </c>
      <c r="T2313">
        <v>0.967421456674734</v>
      </c>
      <c r="U2313">
        <v>0.459482957919438</v>
      </c>
      <c r="V2313">
        <v>0.62414287527402201</v>
      </c>
    </row>
    <row r="2314" spans="1:22" x14ac:dyDescent="0.25">
      <c r="A2314">
        <v>28770</v>
      </c>
      <c r="B2314">
        <v>2.71</v>
      </c>
      <c r="C2314">
        <v>1.54</v>
      </c>
      <c r="D2314">
        <v>0</v>
      </c>
      <c r="E2314">
        <v>0.903876222968101</v>
      </c>
      <c r="F2314">
        <v>0.36240890196391501</v>
      </c>
      <c r="G2314">
        <v>0.58693261231694904</v>
      </c>
      <c r="H2314" s="1">
        <v>43373</v>
      </c>
      <c r="I2314" t="s">
        <v>112</v>
      </c>
      <c r="J2314" t="s">
        <v>18</v>
      </c>
      <c r="K2314">
        <v>0</v>
      </c>
      <c r="L2314">
        <v>0.88269051452477698</v>
      </c>
      <c r="M2314">
        <v>0.315175741910934</v>
      </c>
      <c r="N2314">
        <v>0.57317565878232302</v>
      </c>
      <c r="O2314">
        <v>0</v>
      </c>
      <c r="P2314">
        <v>1.0040055072307501</v>
      </c>
      <c r="Q2314">
        <v>0.262090527585574</v>
      </c>
      <c r="R2314">
        <v>0.65195162807192097</v>
      </c>
      <c r="S2314">
        <v>0</v>
      </c>
      <c r="T2314">
        <v>0.97142123460769603</v>
      </c>
      <c r="U2314">
        <v>0.27007454207965298</v>
      </c>
      <c r="V2314">
        <v>0.63079300948551698</v>
      </c>
    </row>
    <row r="2315" spans="1:22" x14ac:dyDescent="0.25">
      <c r="A2315">
        <v>28771</v>
      </c>
      <c r="B2315">
        <v>1.86</v>
      </c>
      <c r="C2315">
        <v>2.0699999999999998</v>
      </c>
      <c r="D2315">
        <v>0</v>
      </c>
      <c r="E2315">
        <v>1.2032812947034801</v>
      </c>
      <c r="F2315">
        <v>0.42667496204376198</v>
      </c>
      <c r="G2315">
        <v>0.58129531145095803</v>
      </c>
      <c r="H2315" s="1">
        <v>43373</v>
      </c>
      <c r="I2315" t="s">
        <v>69</v>
      </c>
      <c r="J2315" t="s">
        <v>30</v>
      </c>
      <c r="K2315">
        <v>1</v>
      </c>
      <c r="L2315">
        <v>1.07707723224163</v>
      </c>
      <c r="M2315">
        <v>0.57907378077506999</v>
      </c>
      <c r="N2315">
        <v>0.39762597978115</v>
      </c>
      <c r="O2315">
        <v>0</v>
      </c>
      <c r="P2315">
        <v>1.07145282045006</v>
      </c>
      <c r="Q2315">
        <v>0.32799861828486099</v>
      </c>
      <c r="R2315">
        <v>0.51761005818843797</v>
      </c>
      <c r="S2315">
        <v>0</v>
      </c>
      <c r="T2315">
        <v>0.93110954654216704</v>
      </c>
      <c r="U2315">
        <v>0.325173139572143</v>
      </c>
      <c r="V2315">
        <v>0.449811375141143</v>
      </c>
    </row>
    <row r="2316" spans="1:22" x14ac:dyDescent="0.25">
      <c r="A2316">
        <v>28772</v>
      </c>
      <c r="B2316">
        <v>4.28</v>
      </c>
      <c r="C2316">
        <v>1.26</v>
      </c>
      <c r="D2316">
        <v>0</v>
      </c>
      <c r="E2316">
        <v>0.90600956439971903</v>
      </c>
      <c r="F2316">
        <v>0.23075347287314199</v>
      </c>
      <c r="G2316">
        <v>0.71905520984104698</v>
      </c>
      <c r="H2316" s="1">
        <v>43374</v>
      </c>
      <c r="I2316" t="s">
        <v>120</v>
      </c>
      <c r="J2316" t="s">
        <v>24</v>
      </c>
      <c r="K2316">
        <v>0</v>
      </c>
      <c r="L2316">
        <v>0.96426430106162997</v>
      </c>
      <c r="M2316">
        <v>0.327612917338098</v>
      </c>
      <c r="N2316">
        <v>0.76528912782669001</v>
      </c>
      <c r="O2316">
        <v>0</v>
      </c>
      <c r="P2316">
        <v>0.92384660840034405</v>
      </c>
      <c r="Q2316">
        <v>0.24785541423729399</v>
      </c>
      <c r="R2316">
        <v>0.73321159396852698</v>
      </c>
      <c r="S2316">
        <v>0</v>
      </c>
      <c r="T2316">
        <v>0.92608896732330304</v>
      </c>
      <c r="U2316">
        <v>0.253125752721514</v>
      </c>
      <c r="V2316">
        <v>0.73499124390738302</v>
      </c>
    </row>
    <row r="2317" spans="1:22" x14ac:dyDescent="0.25">
      <c r="A2317">
        <v>28773</v>
      </c>
      <c r="B2317">
        <v>1.59</v>
      </c>
      <c r="C2317">
        <v>2.4900000000000002</v>
      </c>
      <c r="D2317">
        <v>1</v>
      </c>
      <c r="E2317">
        <v>1.0466791823080599</v>
      </c>
      <c r="F2317">
        <v>0.65828879390443995</v>
      </c>
      <c r="G2317">
        <v>0.36759737133979797</v>
      </c>
      <c r="H2317" s="1">
        <v>43374</v>
      </c>
      <c r="I2317" t="s">
        <v>39</v>
      </c>
      <c r="J2317" t="s">
        <v>80</v>
      </c>
      <c r="K2317">
        <v>1</v>
      </c>
      <c r="L2317">
        <v>1.00407723784446</v>
      </c>
      <c r="M2317">
        <v>0.63149511814117398</v>
      </c>
      <c r="N2317">
        <v>0.37395777446883</v>
      </c>
      <c r="O2317">
        <v>1</v>
      </c>
      <c r="P2317">
        <v>0.87511852860450701</v>
      </c>
      <c r="Q2317">
        <v>0.55038901170094801</v>
      </c>
      <c r="R2317">
        <v>0.35546500235795903</v>
      </c>
      <c r="S2317">
        <v>0</v>
      </c>
      <c r="T2317">
        <v>1.44205312728881</v>
      </c>
      <c r="U2317">
        <v>0.46434379369020401</v>
      </c>
      <c r="V2317">
        <v>0.57913780212402299</v>
      </c>
    </row>
    <row r="2318" spans="1:22" x14ac:dyDescent="0.25">
      <c r="A2318">
        <v>28774</v>
      </c>
      <c r="B2318">
        <v>1.83</v>
      </c>
      <c r="C2318">
        <v>2.0699999999999998</v>
      </c>
      <c r="D2318">
        <v>0</v>
      </c>
      <c r="E2318">
        <v>1.0688177284598299</v>
      </c>
      <c r="F2318">
        <v>0.48067251592874499</v>
      </c>
      <c r="G2318">
        <v>0.51633706688880898</v>
      </c>
      <c r="H2318" s="1">
        <v>43374</v>
      </c>
      <c r="I2318" t="s">
        <v>54</v>
      </c>
      <c r="J2318" t="s">
        <v>34</v>
      </c>
      <c r="K2318">
        <v>1</v>
      </c>
      <c r="L2318">
        <v>1.01231821686029</v>
      </c>
      <c r="M2318">
        <v>0.55317935347557001</v>
      </c>
      <c r="N2318">
        <v>0.415037430822849</v>
      </c>
      <c r="O2318">
        <v>1</v>
      </c>
      <c r="P2318">
        <v>1.0493651540790201</v>
      </c>
      <c r="Q2318">
        <v>0.57342358146395001</v>
      </c>
      <c r="R2318">
        <v>0.36756404808589299</v>
      </c>
      <c r="S2318">
        <v>1</v>
      </c>
      <c r="T2318">
        <v>1.1393643689581301</v>
      </c>
      <c r="U2318">
        <v>0.62260348030499002</v>
      </c>
      <c r="V2318">
        <v>0.36050085510526297</v>
      </c>
    </row>
    <row r="2319" spans="1:22" x14ac:dyDescent="0.25">
      <c r="A2319">
        <v>28775</v>
      </c>
      <c r="B2319">
        <v>1.53</v>
      </c>
      <c r="C2319">
        <v>2.67</v>
      </c>
      <c r="D2319">
        <v>1</v>
      </c>
      <c r="E2319">
        <v>0.91876924114567804</v>
      </c>
      <c r="F2319">
        <v>0.60050277199063895</v>
      </c>
      <c r="G2319">
        <v>0.41039919853210399</v>
      </c>
      <c r="H2319" s="1">
        <v>43374</v>
      </c>
      <c r="I2319" t="s">
        <v>131</v>
      </c>
      <c r="J2319" t="s">
        <v>110</v>
      </c>
      <c r="K2319">
        <v>1</v>
      </c>
      <c r="L2319">
        <v>1.0339105063676799</v>
      </c>
      <c r="M2319">
        <v>0.67575850089390999</v>
      </c>
      <c r="N2319">
        <v>0.39642310142517001</v>
      </c>
      <c r="O2319">
        <v>1</v>
      </c>
      <c r="P2319">
        <v>0.88137486359902695</v>
      </c>
      <c r="Q2319">
        <v>0.57606200235230498</v>
      </c>
      <c r="R2319">
        <v>0.45221586312566397</v>
      </c>
      <c r="S2319">
        <v>1</v>
      </c>
      <c r="T2319">
        <v>0.95458632767200402</v>
      </c>
      <c r="U2319">
        <v>0.62391263246536199</v>
      </c>
      <c r="V2319">
        <v>0.42730263620615</v>
      </c>
    </row>
    <row r="2320" spans="1:22" x14ac:dyDescent="0.25">
      <c r="A2320">
        <v>28776</v>
      </c>
      <c r="B2320">
        <v>1.71</v>
      </c>
      <c r="C2320">
        <v>2.25</v>
      </c>
      <c r="D2320">
        <v>1</v>
      </c>
      <c r="E2320">
        <v>1.00677460798195</v>
      </c>
      <c r="F2320">
        <v>0.58875708069120103</v>
      </c>
      <c r="G2320">
        <v>0.40855042423520699</v>
      </c>
      <c r="H2320" s="1">
        <v>43374</v>
      </c>
      <c r="I2320" t="s">
        <v>115</v>
      </c>
      <c r="J2320" t="s">
        <v>148</v>
      </c>
      <c r="K2320">
        <v>1</v>
      </c>
      <c r="L2320">
        <v>1.0660650787353501</v>
      </c>
      <c r="M2320">
        <v>0.62342987060546795</v>
      </c>
      <c r="N2320">
        <v>0.38148016929626399</v>
      </c>
      <c r="O2320">
        <v>1</v>
      </c>
      <c r="P2320">
        <v>0.99991203252758298</v>
      </c>
      <c r="Q2320">
        <v>0.584743878671101</v>
      </c>
      <c r="R2320">
        <v>0.41797878912517</v>
      </c>
      <c r="S2320">
        <v>1</v>
      </c>
      <c r="T2320">
        <v>1.05442278921604</v>
      </c>
      <c r="U2320">
        <v>0.61662151416142696</v>
      </c>
      <c r="V2320">
        <v>0.34808301428953797</v>
      </c>
    </row>
    <row r="2321" spans="1:22" x14ac:dyDescent="0.25">
      <c r="A2321">
        <v>28777</v>
      </c>
      <c r="B2321">
        <v>1.68</v>
      </c>
      <c r="C2321">
        <v>2.2999999999999998</v>
      </c>
      <c r="D2321">
        <v>1</v>
      </c>
      <c r="E2321">
        <v>1.1706290817260701</v>
      </c>
      <c r="F2321">
        <v>0.696803024836948</v>
      </c>
      <c r="G2321">
        <v>0.28745262537683702</v>
      </c>
      <c r="H2321" s="1">
        <v>43374</v>
      </c>
      <c r="I2321" t="s">
        <v>75</v>
      </c>
      <c r="J2321" t="s">
        <v>166</v>
      </c>
      <c r="K2321">
        <v>1</v>
      </c>
      <c r="L2321">
        <v>1.2075687217712401</v>
      </c>
      <c r="M2321">
        <v>0.71879090581621397</v>
      </c>
      <c r="N2321">
        <v>0.27042106006826599</v>
      </c>
      <c r="O2321">
        <v>1</v>
      </c>
      <c r="P2321">
        <v>1.2724499273300101</v>
      </c>
      <c r="Q2321">
        <v>0.757410671029772</v>
      </c>
      <c r="R2321">
        <v>0.31480846021856501</v>
      </c>
      <c r="S2321">
        <v>1</v>
      </c>
      <c r="T2321">
        <v>1.2652649259567199</v>
      </c>
      <c r="U2321">
        <v>0.75313388449805097</v>
      </c>
      <c r="V2321">
        <v>0.32386763819626402</v>
      </c>
    </row>
    <row r="2322" spans="1:22" x14ac:dyDescent="0.25">
      <c r="A2322">
        <v>28778</v>
      </c>
      <c r="B2322">
        <v>1.25</v>
      </c>
      <c r="C2322">
        <v>4.3600000000000003</v>
      </c>
      <c r="D2322">
        <v>1</v>
      </c>
      <c r="E2322">
        <v>0.86153471044131602</v>
      </c>
      <c r="F2322">
        <v>0.68922776835305299</v>
      </c>
      <c r="G2322">
        <v>0.38434944408280503</v>
      </c>
      <c r="H2322" s="1">
        <v>43374</v>
      </c>
      <c r="I2322" t="s">
        <v>31</v>
      </c>
      <c r="J2322" t="s">
        <v>105</v>
      </c>
      <c r="K2322">
        <v>1</v>
      </c>
      <c r="L2322">
        <v>0.86256316729954297</v>
      </c>
      <c r="M2322">
        <v>0.69005053383963399</v>
      </c>
      <c r="N2322">
        <v>0.31012696027755698</v>
      </c>
      <c r="O2322">
        <v>1</v>
      </c>
      <c r="P2322">
        <v>0.91305749756949195</v>
      </c>
      <c r="Q2322">
        <v>0.73044599805559396</v>
      </c>
      <c r="R2322">
        <v>0.25002042736325902</v>
      </c>
      <c r="S2322">
        <v>1</v>
      </c>
      <c r="T2322">
        <v>0.97404923822198597</v>
      </c>
      <c r="U2322">
        <v>0.77923939057758795</v>
      </c>
      <c r="V2322">
        <v>0.24128000651087</v>
      </c>
    </row>
    <row r="2323" spans="1:22" x14ac:dyDescent="0.25">
      <c r="A2323">
        <v>28779</v>
      </c>
      <c r="B2323">
        <v>1.52</v>
      </c>
      <c r="C2323">
        <v>2.71</v>
      </c>
      <c r="D2323">
        <v>1</v>
      </c>
      <c r="E2323">
        <v>0.93341757638113798</v>
      </c>
      <c r="F2323">
        <v>0.614090510777064</v>
      </c>
      <c r="G2323">
        <v>0.36615982651710499</v>
      </c>
      <c r="H2323" s="1">
        <v>43374</v>
      </c>
      <c r="I2323" t="s">
        <v>100</v>
      </c>
      <c r="J2323" t="s">
        <v>91</v>
      </c>
      <c r="K2323">
        <v>1</v>
      </c>
      <c r="L2323">
        <v>0.90096710165341598</v>
      </c>
      <c r="M2323">
        <v>0.59274151424566901</v>
      </c>
      <c r="N2323">
        <v>0.352579702933629</v>
      </c>
      <c r="O2323">
        <v>1</v>
      </c>
      <c r="P2323">
        <v>0.96958959409168699</v>
      </c>
      <c r="Q2323">
        <v>0.63788789084979403</v>
      </c>
      <c r="R2323">
        <v>0.34111798448222003</v>
      </c>
      <c r="S2323">
        <v>1</v>
      </c>
      <c r="T2323">
        <v>1.0318433015687101</v>
      </c>
      <c r="U2323">
        <v>0.67884427734783703</v>
      </c>
      <c r="V2323">
        <v>0.29315901654107202</v>
      </c>
    </row>
    <row r="2324" spans="1:22" x14ac:dyDescent="0.25">
      <c r="A2324">
        <v>28780</v>
      </c>
      <c r="B2324">
        <v>1.63</v>
      </c>
      <c r="C2324">
        <v>2.4</v>
      </c>
      <c r="D2324">
        <v>1</v>
      </c>
      <c r="E2324">
        <v>1.0717985934019001</v>
      </c>
      <c r="F2324">
        <v>0.65754514932632402</v>
      </c>
      <c r="G2324">
        <v>0.41865572631359099</v>
      </c>
      <c r="H2324" s="1">
        <v>43374</v>
      </c>
      <c r="I2324" t="s">
        <v>23</v>
      </c>
      <c r="J2324" t="s">
        <v>49</v>
      </c>
      <c r="K2324">
        <v>1</v>
      </c>
      <c r="L2324">
        <v>1.0011962617635699</v>
      </c>
      <c r="M2324">
        <v>0.61423083543777401</v>
      </c>
      <c r="N2324">
        <v>0.42812378406524598</v>
      </c>
      <c r="O2324">
        <v>1</v>
      </c>
      <c r="P2324">
        <v>1.06917644550402</v>
      </c>
      <c r="Q2324">
        <v>0.65593646963437402</v>
      </c>
      <c r="R2324">
        <v>0.441489547491073</v>
      </c>
      <c r="S2324">
        <v>1</v>
      </c>
      <c r="T2324">
        <v>0.97653129645756298</v>
      </c>
      <c r="U2324">
        <v>0.59909895488193998</v>
      </c>
      <c r="V2324">
        <v>0.27687217933790997</v>
      </c>
    </row>
    <row r="2325" spans="1:22" x14ac:dyDescent="0.25">
      <c r="A2325">
        <v>28781</v>
      </c>
      <c r="B2325">
        <v>2.5</v>
      </c>
      <c r="C2325">
        <v>1.59</v>
      </c>
      <c r="D2325">
        <v>0</v>
      </c>
      <c r="E2325">
        <v>0.88494214341044397</v>
      </c>
      <c r="F2325">
        <v>0.33628235757350899</v>
      </c>
      <c r="G2325">
        <v>0.55656738579273202</v>
      </c>
      <c r="H2325" s="1">
        <v>43374</v>
      </c>
      <c r="I2325" t="s">
        <v>168</v>
      </c>
      <c r="J2325" t="s">
        <v>68</v>
      </c>
      <c r="K2325">
        <v>0</v>
      </c>
      <c r="L2325">
        <v>0.98965806379914201</v>
      </c>
      <c r="M2325">
        <v>0.30286535123983999</v>
      </c>
      <c r="N2325">
        <v>0.62242645521958595</v>
      </c>
      <c r="O2325">
        <v>0</v>
      </c>
      <c r="P2325">
        <v>0.91886553704738605</v>
      </c>
      <c r="Q2325">
        <v>0.388656999383653</v>
      </c>
      <c r="R2325">
        <v>0.57790285348892201</v>
      </c>
      <c r="S2325">
        <v>1</v>
      </c>
      <c r="T2325">
        <v>1.2302958033978899</v>
      </c>
      <c r="U2325">
        <v>0.49211832135915701</v>
      </c>
      <c r="V2325">
        <v>0.40130227804183899</v>
      </c>
    </row>
    <row r="2326" spans="1:22" x14ac:dyDescent="0.25">
      <c r="A2326">
        <v>28782</v>
      </c>
      <c r="B2326">
        <v>1.1200000000000001</v>
      </c>
      <c r="C2326">
        <v>7.43</v>
      </c>
      <c r="D2326">
        <v>1</v>
      </c>
      <c r="E2326">
        <v>0.92008244514465298</v>
      </c>
      <c r="F2326">
        <v>0.821502183164869</v>
      </c>
      <c r="G2326">
        <v>0.182119058711188</v>
      </c>
      <c r="H2326" s="1">
        <v>43374</v>
      </c>
      <c r="I2326" t="s">
        <v>21</v>
      </c>
      <c r="J2326" t="s">
        <v>170</v>
      </c>
      <c r="K2326">
        <v>1</v>
      </c>
      <c r="L2326">
        <v>0.88648048400878898</v>
      </c>
      <c r="M2326">
        <v>0.79150043215070398</v>
      </c>
      <c r="N2326">
        <v>0.18266144394874501</v>
      </c>
      <c r="O2326">
        <v>1</v>
      </c>
      <c r="P2326">
        <v>0.96651093482971195</v>
      </c>
      <c r="Q2326">
        <v>0.86295619181224203</v>
      </c>
      <c r="R2326">
        <v>0.12749918018068501</v>
      </c>
      <c r="S2326">
        <v>1</v>
      </c>
      <c r="T2326">
        <v>0.97045489311218203</v>
      </c>
      <c r="U2326">
        <v>0.86647758313587697</v>
      </c>
      <c r="V2326">
        <v>0.12404910687889301</v>
      </c>
    </row>
    <row r="2327" spans="1:22" x14ac:dyDescent="0.25">
      <c r="A2327">
        <v>28783</v>
      </c>
      <c r="B2327">
        <v>1.81</v>
      </c>
      <c r="C2327">
        <v>2.1</v>
      </c>
      <c r="D2327">
        <v>1</v>
      </c>
      <c r="E2327">
        <v>1.06932938855886</v>
      </c>
      <c r="F2327">
        <v>0.59078971743583597</v>
      </c>
      <c r="G2327">
        <v>0.45650056004524198</v>
      </c>
      <c r="H2327" s="1">
        <v>43374</v>
      </c>
      <c r="I2327" t="s">
        <v>78</v>
      </c>
      <c r="J2327" t="s">
        <v>126</v>
      </c>
      <c r="K2327">
        <v>1</v>
      </c>
      <c r="L2327">
        <v>1.0703671826124099</v>
      </c>
      <c r="M2327">
        <v>0.59136308431625295</v>
      </c>
      <c r="N2327">
        <v>0.44134504199028002</v>
      </c>
      <c r="O2327">
        <v>0</v>
      </c>
      <c r="P2327">
        <v>1.2570583105087201</v>
      </c>
      <c r="Q2327">
        <v>0.37809128761291499</v>
      </c>
      <c r="R2327">
        <v>0.59859919548034601</v>
      </c>
      <c r="S2327">
        <v>0</v>
      </c>
      <c r="T2327">
        <v>1.1829089060425699</v>
      </c>
      <c r="U2327">
        <v>0.39463395625352798</v>
      </c>
      <c r="V2327">
        <v>0.563289955258369</v>
      </c>
    </row>
    <row r="2328" spans="1:22" x14ac:dyDescent="0.25">
      <c r="A2328">
        <v>28784</v>
      </c>
      <c r="B2328">
        <v>1.74</v>
      </c>
      <c r="C2328">
        <v>2.2000000000000002</v>
      </c>
      <c r="D2328">
        <v>1</v>
      </c>
      <c r="E2328">
        <v>1.14163631405149</v>
      </c>
      <c r="F2328">
        <v>0.65611282416752403</v>
      </c>
      <c r="G2328">
        <v>0.45105473058564299</v>
      </c>
      <c r="H2328" s="1">
        <v>43374</v>
      </c>
      <c r="I2328" t="s">
        <v>27</v>
      </c>
      <c r="J2328" t="s">
        <v>36</v>
      </c>
      <c r="K2328">
        <v>1</v>
      </c>
      <c r="L2328">
        <v>1.13117886926446</v>
      </c>
      <c r="M2328">
        <v>0.65010279842785401</v>
      </c>
      <c r="N2328">
        <v>0.42747819849423002</v>
      </c>
      <c r="O2328">
        <v>1</v>
      </c>
      <c r="P2328">
        <v>1.07460779309272</v>
      </c>
      <c r="Q2328">
        <v>0.61759068568547504</v>
      </c>
      <c r="R2328">
        <v>0.40849965562423002</v>
      </c>
      <c r="S2328">
        <v>1</v>
      </c>
      <c r="T2328">
        <v>1.05172593227454</v>
      </c>
      <c r="U2328">
        <v>0.604440190962382</v>
      </c>
      <c r="V2328">
        <v>0.33727221829550602</v>
      </c>
    </row>
    <row r="2329" spans="1:22" x14ac:dyDescent="0.25">
      <c r="A2329">
        <v>28785</v>
      </c>
      <c r="B2329">
        <v>1.51</v>
      </c>
      <c r="C2329">
        <v>2.74</v>
      </c>
      <c r="D2329">
        <v>1</v>
      </c>
      <c r="E2329">
        <v>1.0261155635969901</v>
      </c>
      <c r="F2329">
        <v>0.67954673085893902</v>
      </c>
      <c r="G2329">
        <v>0.345698067120143</v>
      </c>
      <c r="H2329" s="1">
        <v>43375</v>
      </c>
      <c r="I2329" t="s">
        <v>102</v>
      </c>
      <c r="J2329" t="s">
        <v>52</v>
      </c>
      <c r="K2329">
        <v>1</v>
      </c>
      <c r="L2329">
        <v>0.97727943768103898</v>
      </c>
      <c r="M2329">
        <v>0.64720492561658205</v>
      </c>
      <c r="N2329">
        <v>0.37029041846593203</v>
      </c>
      <c r="O2329">
        <v>1</v>
      </c>
      <c r="P2329">
        <v>0.97300817966461095</v>
      </c>
      <c r="Q2329">
        <v>0.64437627792358398</v>
      </c>
      <c r="R2329">
        <v>0.36599293776920799</v>
      </c>
      <c r="S2329">
        <v>1</v>
      </c>
      <c r="T2329">
        <v>1.08614279065813</v>
      </c>
      <c r="U2329">
        <v>0.71929986136300195</v>
      </c>
      <c r="V2329">
        <v>0.30081904785973601</v>
      </c>
    </row>
    <row r="2330" spans="1:22" x14ac:dyDescent="0.25">
      <c r="A2330">
        <v>28786</v>
      </c>
      <c r="B2330">
        <v>2.0099999999999998</v>
      </c>
      <c r="C2330">
        <v>1.88</v>
      </c>
      <c r="D2330">
        <v>0</v>
      </c>
      <c r="E2330">
        <v>1.0975670238335899</v>
      </c>
      <c r="F2330">
        <v>0.41790882746378499</v>
      </c>
      <c r="G2330">
        <v>0.58381224671999599</v>
      </c>
      <c r="H2330" s="1">
        <v>43375</v>
      </c>
      <c r="I2330" t="s">
        <v>37</v>
      </c>
      <c r="J2330" t="s">
        <v>62</v>
      </c>
      <c r="K2330">
        <v>0</v>
      </c>
      <c r="L2330">
        <v>0.99238088583946205</v>
      </c>
      <c r="M2330">
        <v>0.43588603138923598</v>
      </c>
      <c r="N2330">
        <v>0.52786217331886198</v>
      </c>
      <c r="O2330">
        <v>0</v>
      </c>
      <c r="P2330">
        <v>1.2359778223037701</v>
      </c>
      <c r="Q2330">
        <v>0.39239187240600498</v>
      </c>
      <c r="R2330">
        <v>0.65743501186370801</v>
      </c>
      <c r="S2330">
        <v>0</v>
      </c>
      <c r="T2330">
        <v>1.0661185970306299</v>
      </c>
      <c r="U2330">
        <v>0.38821324706077498</v>
      </c>
      <c r="V2330">
        <v>0.56708436012268004</v>
      </c>
    </row>
    <row r="2331" spans="1:22" x14ac:dyDescent="0.25">
      <c r="A2331">
        <v>28787</v>
      </c>
      <c r="B2331">
        <v>1.45</v>
      </c>
      <c r="C2331">
        <v>2.95</v>
      </c>
      <c r="D2331">
        <v>1</v>
      </c>
      <c r="E2331">
        <v>0.91498912572860702</v>
      </c>
      <c r="F2331">
        <v>0.63102698326110795</v>
      </c>
      <c r="G2331">
        <v>0.23838901732649101</v>
      </c>
      <c r="H2331" s="1">
        <v>43375</v>
      </c>
      <c r="I2331" t="s">
        <v>25</v>
      </c>
      <c r="J2331" t="s">
        <v>90</v>
      </c>
      <c r="K2331">
        <v>1</v>
      </c>
      <c r="L2331">
        <v>0.96090929210185905</v>
      </c>
      <c r="M2331">
        <v>0.66269606351852395</v>
      </c>
      <c r="N2331">
        <v>0.23785890851701999</v>
      </c>
      <c r="O2331">
        <v>1</v>
      </c>
      <c r="P2331">
        <v>0.94907358906098704</v>
      </c>
      <c r="Q2331">
        <v>0.65453350969723201</v>
      </c>
      <c r="R2331">
        <v>0.32179506548813402</v>
      </c>
      <c r="S2331">
        <v>1</v>
      </c>
      <c r="T2331">
        <v>1.08542836351054</v>
      </c>
      <c r="U2331">
        <v>0.74857128517968297</v>
      </c>
      <c r="V2331">
        <v>0.31388681275503899</v>
      </c>
    </row>
    <row r="2332" spans="1:22" x14ac:dyDescent="0.25">
      <c r="A2332">
        <v>28788</v>
      </c>
      <c r="B2332">
        <v>1.22</v>
      </c>
      <c r="C2332">
        <v>4.74</v>
      </c>
      <c r="D2332">
        <v>1</v>
      </c>
      <c r="E2332">
        <v>0.96261739798954504</v>
      </c>
      <c r="F2332">
        <v>0.78903065408979101</v>
      </c>
      <c r="G2332">
        <v>0.18554132963929801</v>
      </c>
      <c r="H2332" s="1">
        <v>43375</v>
      </c>
      <c r="I2332" t="s">
        <v>11</v>
      </c>
      <c r="J2332" t="s">
        <v>107</v>
      </c>
      <c r="K2332">
        <v>1</v>
      </c>
      <c r="L2332">
        <v>0.96622762237276305</v>
      </c>
      <c r="M2332">
        <v>0.79198985440390401</v>
      </c>
      <c r="N2332">
        <v>0.193358474544116</v>
      </c>
      <c r="O2332">
        <v>1</v>
      </c>
      <c r="P2332">
        <v>0.96581921918051505</v>
      </c>
      <c r="Q2332">
        <v>0.79165509768894704</v>
      </c>
      <c r="R2332">
        <v>0.20519447965281301</v>
      </c>
      <c r="S2332">
        <v>1</v>
      </c>
      <c r="T2332">
        <v>0.98972726089613705</v>
      </c>
      <c r="U2332">
        <v>0.81125185319355497</v>
      </c>
      <c r="V2332">
        <v>0.14986443519592199</v>
      </c>
    </row>
    <row r="2333" spans="1:22" x14ac:dyDescent="0.25">
      <c r="A2333">
        <v>28789</v>
      </c>
      <c r="B2333">
        <v>1.83</v>
      </c>
      <c r="C2333">
        <v>2.0699999999999998</v>
      </c>
      <c r="D2333">
        <v>1</v>
      </c>
      <c r="E2333">
        <v>1.1188701412081701</v>
      </c>
      <c r="F2333">
        <v>0.611404448747634</v>
      </c>
      <c r="G2333">
        <v>0.452322834730148</v>
      </c>
      <c r="H2333" s="1">
        <v>43375</v>
      </c>
      <c r="I2333" t="s">
        <v>35</v>
      </c>
      <c r="J2333" t="s">
        <v>84</v>
      </c>
      <c r="K2333">
        <v>1</v>
      </c>
      <c r="L2333">
        <v>1.2151729649305301</v>
      </c>
      <c r="M2333">
        <v>0.66402894258499101</v>
      </c>
      <c r="N2333">
        <v>0.49169123172759999</v>
      </c>
      <c r="O2333">
        <v>1</v>
      </c>
      <c r="P2333">
        <v>0.99731793478131303</v>
      </c>
      <c r="Q2333">
        <v>0.54498247802257505</v>
      </c>
      <c r="R2333">
        <v>0.415592581033706</v>
      </c>
      <c r="S2333">
        <v>1</v>
      </c>
      <c r="T2333">
        <v>0.982322787089007</v>
      </c>
      <c r="U2333">
        <v>0.53678840824535901</v>
      </c>
      <c r="V2333">
        <v>0.40304477725710097</v>
      </c>
    </row>
    <row r="2334" spans="1:22" x14ac:dyDescent="0.25">
      <c r="A2334">
        <v>28790</v>
      </c>
      <c r="B2334">
        <v>1.1200000000000001</v>
      </c>
      <c r="C2334">
        <v>7.14</v>
      </c>
      <c r="D2334">
        <v>1</v>
      </c>
      <c r="E2334">
        <v>0.97433603286743098</v>
      </c>
      <c r="F2334">
        <v>0.86994288648877804</v>
      </c>
      <c r="G2334">
        <v>8.4647179182086599E-2</v>
      </c>
      <c r="H2334" s="1">
        <v>43375</v>
      </c>
      <c r="I2334" t="s">
        <v>165</v>
      </c>
      <c r="J2334" t="s">
        <v>96</v>
      </c>
      <c r="K2334">
        <v>1</v>
      </c>
      <c r="L2334">
        <v>0.98863174438476498</v>
      </c>
      <c r="M2334">
        <v>0.88270691462925499</v>
      </c>
      <c r="N2334">
        <v>0.12547751090356199</v>
      </c>
      <c r="O2334">
        <v>1</v>
      </c>
      <c r="P2334">
        <v>1.03057207107543</v>
      </c>
      <c r="Q2334">
        <v>0.92015363488878499</v>
      </c>
      <c r="R2334">
        <v>7.8728969075850003E-2</v>
      </c>
      <c r="S2334">
        <v>1</v>
      </c>
      <c r="T2334">
        <v>1.0327477931976301</v>
      </c>
      <c r="U2334">
        <v>0.92209624392645695</v>
      </c>
      <c r="V2334">
        <v>7.6438593012945893E-2</v>
      </c>
    </row>
    <row r="2335" spans="1:22" x14ac:dyDescent="0.25">
      <c r="A2335">
        <v>28791</v>
      </c>
      <c r="B2335">
        <v>1.81</v>
      </c>
      <c r="C2335">
        <v>2.09</v>
      </c>
      <c r="D2335">
        <v>1</v>
      </c>
      <c r="E2335">
        <v>1.1684955002367401</v>
      </c>
      <c r="F2335">
        <v>0.64557762444019295</v>
      </c>
      <c r="G2335">
        <v>0.31100919842719998</v>
      </c>
      <c r="H2335" s="1">
        <v>43375</v>
      </c>
      <c r="I2335" t="s">
        <v>122</v>
      </c>
      <c r="J2335" t="s">
        <v>20</v>
      </c>
      <c r="K2335">
        <v>1</v>
      </c>
      <c r="L2335">
        <v>1.1320106498003</v>
      </c>
      <c r="M2335">
        <v>0.62542024850845301</v>
      </c>
      <c r="N2335">
        <v>0.34246351420879301</v>
      </c>
      <c r="O2335">
        <v>1</v>
      </c>
      <c r="P2335">
        <v>1.1636417717734899</v>
      </c>
      <c r="Q2335">
        <v>0.64289600650469403</v>
      </c>
      <c r="R2335">
        <v>0.35023860881725899</v>
      </c>
      <c r="S2335">
        <v>1</v>
      </c>
      <c r="T2335">
        <v>1.1082602284351899</v>
      </c>
      <c r="U2335">
        <v>0.61229846874872795</v>
      </c>
      <c r="V2335">
        <v>0.36114295323689699</v>
      </c>
    </row>
    <row r="2336" spans="1:22" x14ac:dyDescent="0.25">
      <c r="A2336">
        <v>28792</v>
      </c>
      <c r="B2336">
        <v>2.2599999999999998</v>
      </c>
      <c r="C2336">
        <v>1.7</v>
      </c>
      <c r="D2336">
        <v>0</v>
      </c>
      <c r="E2336">
        <v>1.1354202006544301</v>
      </c>
      <c r="F2336">
        <v>0.31352932751178703</v>
      </c>
      <c r="G2336">
        <v>0.66789423567908102</v>
      </c>
      <c r="H2336" s="1">
        <v>43375</v>
      </c>
      <c r="I2336" t="s">
        <v>76</v>
      </c>
      <c r="J2336" t="s">
        <v>169</v>
      </c>
      <c r="K2336">
        <v>0</v>
      </c>
      <c r="L2336">
        <v>1.18224172492822</v>
      </c>
      <c r="M2336">
        <v>0.36366181820630999</v>
      </c>
      <c r="N2336">
        <v>0.69543630878130502</v>
      </c>
      <c r="O2336">
        <v>0</v>
      </c>
      <c r="P2336">
        <v>0.989224348323685</v>
      </c>
      <c r="Q2336">
        <v>0.28341463421072199</v>
      </c>
      <c r="R2336">
        <v>0.58189667548452095</v>
      </c>
      <c r="S2336">
        <v>0</v>
      </c>
      <c r="T2336">
        <v>1.1881147887025501</v>
      </c>
      <c r="U2336">
        <v>0.283114667449678</v>
      </c>
      <c r="V2336">
        <v>0.69889105217797398</v>
      </c>
    </row>
    <row r="2337" spans="1:22" x14ac:dyDescent="0.25">
      <c r="A2337">
        <v>28793</v>
      </c>
      <c r="B2337">
        <v>1.45</v>
      </c>
      <c r="C2337">
        <v>2.94</v>
      </c>
      <c r="D2337">
        <v>1</v>
      </c>
      <c r="E2337">
        <v>1.01294245847633</v>
      </c>
      <c r="F2337">
        <v>0.698581005845751</v>
      </c>
      <c r="G2337">
        <v>0.26263493086610501</v>
      </c>
      <c r="H2337" s="1">
        <v>43375</v>
      </c>
      <c r="I2337" t="s">
        <v>18</v>
      </c>
      <c r="J2337" t="s">
        <v>67</v>
      </c>
      <c r="K2337">
        <v>1</v>
      </c>
      <c r="L2337">
        <v>1.07108313058103</v>
      </c>
      <c r="M2337">
        <v>0.73867802109037095</v>
      </c>
      <c r="N2337">
        <v>0.25576697928564801</v>
      </c>
      <c r="O2337">
        <v>1</v>
      </c>
      <c r="P2337">
        <v>1.09125858758177</v>
      </c>
      <c r="Q2337">
        <v>0.75259212936673803</v>
      </c>
      <c r="R2337">
        <v>0.22241366761071299</v>
      </c>
      <c r="S2337">
        <v>1</v>
      </c>
      <c r="T2337">
        <v>1.0839472315141101</v>
      </c>
      <c r="U2337">
        <v>0.74754981483731897</v>
      </c>
      <c r="V2337">
        <v>0.238159754446574</v>
      </c>
    </row>
    <row r="2338" spans="1:22" x14ac:dyDescent="0.25">
      <c r="A2338">
        <v>28794</v>
      </c>
      <c r="B2338">
        <v>1.36</v>
      </c>
      <c r="C2338">
        <v>3.38</v>
      </c>
      <c r="D2338">
        <v>1</v>
      </c>
      <c r="E2338">
        <v>1.06517065593174</v>
      </c>
      <c r="F2338">
        <v>0.78321371759687097</v>
      </c>
      <c r="G2338">
        <v>0.29249871841498698</v>
      </c>
      <c r="H2338" s="1">
        <v>43375</v>
      </c>
      <c r="I2338" t="s">
        <v>28</v>
      </c>
      <c r="J2338" t="s">
        <v>17</v>
      </c>
      <c r="K2338">
        <v>1</v>
      </c>
      <c r="L2338">
        <v>1.0047435161045599</v>
      </c>
      <c r="M2338">
        <v>0.73878199713570702</v>
      </c>
      <c r="N2338">
        <v>0.22142080749784099</v>
      </c>
      <c r="O2338">
        <v>1</v>
      </c>
      <c r="P2338">
        <v>1.0523734985079001</v>
      </c>
      <c r="Q2338">
        <v>0.77380404302051997</v>
      </c>
      <c r="R2338">
        <v>0.285336141075406</v>
      </c>
      <c r="S2338">
        <v>1</v>
      </c>
      <c r="T2338">
        <v>1.1355696187700499</v>
      </c>
      <c r="U2338">
        <v>0.83497766086033398</v>
      </c>
      <c r="V2338">
        <v>0.310447905744825</v>
      </c>
    </row>
    <row r="2339" spans="1:22" x14ac:dyDescent="0.25">
      <c r="A2339">
        <v>28795</v>
      </c>
      <c r="B2339">
        <v>1.42</v>
      </c>
      <c r="C2339">
        <v>3.06</v>
      </c>
      <c r="D2339">
        <v>1</v>
      </c>
      <c r="E2339">
        <v>0.97263110756874005</v>
      </c>
      <c r="F2339">
        <v>0.68495148420333796</v>
      </c>
      <c r="G2339">
        <v>0.37645808926650398</v>
      </c>
      <c r="H2339" s="1">
        <v>43375</v>
      </c>
      <c r="I2339" t="s">
        <v>142</v>
      </c>
      <c r="J2339" t="s">
        <v>64</v>
      </c>
      <c r="K2339">
        <v>1</v>
      </c>
      <c r="L2339">
        <v>0.93685271671840098</v>
      </c>
      <c r="M2339">
        <v>0.65975543430873296</v>
      </c>
      <c r="N2339">
        <v>0.314020880631038</v>
      </c>
      <c r="O2339">
        <v>1</v>
      </c>
      <c r="P2339">
        <v>0.91378202506474004</v>
      </c>
      <c r="Q2339">
        <v>0.64350846835545095</v>
      </c>
      <c r="R2339">
        <v>0.30237898230552601</v>
      </c>
      <c r="S2339">
        <v>1</v>
      </c>
      <c r="T2339">
        <v>0.99862071837697697</v>
      </c>
      <c r="U2339">
        <v>0.70325402702604001</v>
      </c>
      <c r="V2339">
        <v>0.36076789668628101</v>
      </c>
    </row>
    <row r="2340" spans="1:22" x14ac:dyDescent="0.25">
      <c r="A2340">
        <v>28796</v>
      </c>
      <c r="B2340">
        <v>1.61</v>
      </c>
      <c r="C2340">
        <v>2.44</v>
      </c>
      <c r="D2340">
        <v>1</v>
      </c>
      <c r="E2340">
        <v>1.0955057845115601</v>
      </c>
      <c r="F2340">
        <v>0.68043837547302199</v>
      </c>
      <c r="G2340">
        <v>0.35137821137905101</v>
      </c>
      <c r="H2340" s="1">
        <v>43375</v>
      </c>
      <c r="I2340" t="s">
        <v>10</v>
      </c>
      <c r="J2340" t="s">
        <v>43</v>
      </c>
      <c r="K2340">
        <v>1</v>
      </c>
      <c r="L2340">
        <v>0.89204674363136205</v>
      </c>
      <c r="M2340">
        <v>0.55406630039214999</v>
      </c>
      <c r="N2340">
        <v>0.321492912868658</v>
      </c>
      <c r="O2340">
        <v>1</v>
      </c>
      <c r="P2340">
        <v>0.95520453095436098</v>
      </c>
      <c r="Q2340">
        <v>0.59329473972320501</v>
      </c>
      <c r="R2340">
        <v>0.42462158948182999</v>
      </c>
      <c r="S2340">
        <v>1</v>
      </c>
      <c r="T2340">
        <v>0.91950038328766803</v>
      </c>
      <c r="U2340">
        <v>0.57111825048923404</v>
      </c>
      <c r="V2340">
        <v>0.46183189749717701</v>
      </c>
    </row>
    <row r="2341" spans="1:22" x14ac:dyDescent="0.25">
      <c r="A2341">
        <v>28797</v>
      </c>
      <c r="B2341">
        <v>2</v>
      </c>
      <c r="C2341">
        <v>1.89</v>
      </c>
      <c r="D2341">
        <v>0</v>
      </c>
      <c r="E2341">
        <v>0.84671978674828996</v>
      </c>
      <c r="F2341">
        <v>0.35837576165795298</v>
      </c>
      <c r="G2341">
        <v>0.447999887168407</v>
      </c>
      <c r="H2341" s="1">
        <v>43375</v>
      </c>
      <c r="I2341" t="s">
        <v>46</v>
      </c>
      <c r="J2341" t="s">
        <v>119</v>
      </c>
      <c r="K2341">
        <v>1</v>
      </c>
      <c r="L2341">
        <v>1.2116027772426601</v>
      </c>
      <c r="M2341">
        <v>0.60580138862133004</v>
      </c>
      <c r="N2341">
        <v>0.42598091065883598</v>
      </c>
      <c r="O2341">
        <v>0</v>
      </c>
      <c r="P2341">
        <v>1.03656575560569</v>
      </c>
      <c r="Q2341">
        <v>0.38345626592636101</v>
      </c>
      <c r="R2341">
        <v>0.54844748973846402</v>
      </c>
      <c r="S2341">
        <v>0</v>
      </c>
      <c r="T2341">
        <v>1.1212818440794901</v>
      </c>
      <c r="U2341">
        <v>0.41397320798465098</v>
      </c>
      <c r="V2341">
        <v>0.59327081697327699</v>
      </c>
    </row>
    <row r="2342" spans="1:22" x14ac:dyDescent="0.25">
      <c r="A2342">
        <v>28798</v>
      </c>
      <c r="B2342">
        <v>1.51</v>
      </c>
      <c r="C2342">
        <v>2.74</v>
      </c>
      <c r="D2342">
        <v>1</v>
      </c>
      <c r="E2342">
        <v>1.0309891882113</v>
      </c>
      <c r="F2342">
        <v>0.68277429682867796</v>
      </c>
      <c r="G2342">
        <v>0.45819757240159098</v>
      </c>
      <c r="H2342" s="1">
        <v>43375</v>
      </c>
      <c r="I2342" t="s">
        <v>41</v>
      </c>
      <c r="J2342" t="s">
        <v>38</v>
      </c>
      <c r="K2342">
        <v>1</v>
      </c>
      <c r="L2342">
        <v>0.96766892338792398</v>
      </c>
      <c r="M2342">
        <v>0.64084034661451905</v>
      </c>
      <c r="N2342">
        <v>0.332018415133158</v>
      </c>
      <c r="O2342">
        <v>1</v>
      </c>
      <c r="P2342">
        <v>1.0277357207025799</v>
      </c>
      <c r="Q2342">
        <v>0.68061968258449002</v>
      </c>
      <c r="R2342">
        <v>0.37237474322318997</v>
      </c>
      <c r="S2342">
        <v>1</v>
      </c>
      <c r="T2342">
        <v>0.82604673638939796</v>
      </c>
      <c r="U2342">
        <v>0.54705081880092599</v>
      </c>
      <c r="V2342">
        <v>0.32308710366487498</v>
      </c>
    </row>
    <row r="2343" spans="1:22" x14ac:dyDescent="0.25">
      <c r="A2343">
        <v>28799</v>
      </c>
      <c r="B2343">
        <v>4.5</v>
      </c>
      <c r="C2343">
        <v>1.24</v>
      </c>
      <c r="D2343">
        <v>0</v>
      </c>
      <c r="E2343">
        <v>0.997670192037309</v>
      </c>
      <c r="F2343">
        <v>0.21296793435301101</v>
      </c>
      <c r="G2343">
        <v>0.80457273551395903</v>
      </c>
      <c r="H2343" s="1">
        <v>43375</v>
      </c>
      <c r="I2343" t="s">
        <v>113</v>
      </c>
      <c r="J2343" t="s">
        <v>16</v>
      </c>
      <c r="K2343">
        <v>0</v>
      </c>
      <c r="L2343">
        <v>0.99487659318106503</v>
      </c>
      <c r="M2343">
        <v>0.196539078439985</v>
      </c>
      <c r="N2343">
        <v>0.80231983321053602</v>
      </c>
      <c r="O2343">
        <v>0</v>
      </c>
      <c r="P2343">
        <v>1.0099114642824401</v>
      </c>
      <c r="Q2343">
        <v>0.230724662542343</v>
      </c>
      <c r="R2343">
        <v>0.81444472926003597</v>
      </c>
      <c r="S2343">
        <v>0</v>
      </c>
      <c r="T2343">
        <v>1.01856363637106</v>
      </c>
      <c r="U2343">
        <v>0.23496065182345199</v>
      </c>
      <c r="V2343">
        <v>0.82142228739602197</v>
      </c>
    </row>
    <row r="2344" spans="1:22" x14ac:dyDescent="0.25">
      <c r="A2344">
        <v>28800</v>
      </c>
      <c r="B2344">
        <v>1.4</v>
      </c>
      <c r="C2344">
        <v>3.2</v>
      </c>
      <c r="D2344">
        <v>1</v>
      </c>
      <c r="E2344">
        <v>1.0651186108589099</v>
      </c>
      <c r="F2344">
        <v>0.76079900775636899</v>
      </c>
      <c r="G2344">
        <v>0.22280801406928399</v>
      </c>
      <c r="H2344" s="1">
        <v>43375</v>
      </c>
      <c r="I2344" t="s">
        <v>14</v>
      </c>
      <c r="J2344" t="s">
        <v>45</v>
      </c>
      <c r="K2344">
        <v>1</v>
      </c>
      <c r="L2344">
        <v>1.0351310610771101</v>
      </c>
      <c r="M2344">
        <v>0.73937932934079797</v>
      </c>
      <c r="N2344">
        <v>0.302496345979826</v>
      </c>
      <c r="O2344">
        <v>1</v>
      </c>
      <c r="P2344">
        <v>1.0313743472099299</v>
      </c>
      <c r="Q2344">
        <v>0.73669596229280698</v>
      </c>
      <c r="R2344">
        <v>0.187480275120053</v>
      </c>
      <c r="S2344">
        <v>1</v>
      </c>
      <c r="T2344">
        <v>1.0805400371551499</v>
      </c>
      <c r="U2344">
        <v>0.77181431225367902</v>
      </c>
      <c r="V2344">
        <v>0.276922436697142</v>
      </c>
    </row>
    <row r="2345" spans="1:22" x14ac:dyDescent="0.25">
      <c r="A2345">
        <v>28801</v>
      </c>
      <c r="B2345">
        <v>1.36</v>
      </c>
      <c r="C2345">
        <v>3.42</v>
      </c>
      <c r="D2345">
        <v>1</v>
      </c>
      <c r="E2345">
        <v>0.92559321607862199</v>
      </c>
      <c r="F2345">
        <v>0.68058324711663298</v>
      </c>
      <c r="G2345">
        <v>0.247227670890944</v>
      </c>
      <c r="H2345" s="1">
        <v>43376</v>
      </c>
      <c r="I2345" t="s">
        <v>89</v>
      </c>
      <c r="J2345" t="s">
        <v>69</v>
      </c>
      <c r="K2345">
        <v>1</v>
      </c>
      <c r="L2345">
        <v>1.00167760031563</v>
      </c>
      <c r="M2345">
        <v>0.73652764729091103</v>
      </c>
      <c r="N2345">
        <v>0.253603948014123</v>
      </c>
      <c r="O2345">
        <v>1</v>
      </c>
      <c r="P2345">
        <v>0.91092278957366901</v>
      </c>
      <c r="Q2345">
        <v>0.66979616880416804</v>
      </c>
      <c r="R2345">
        <v>0.233576729893684</v>
      </c>
      <c r="S2345">
        <v>1</v>
      </c>
      <c r="T2345">
        <v>0.87720317602157505</v>
      </c>
      <c r="U2345">
        <v>0.64500233530998197</v>
      </c>
      <c r="V2345">
        <v>0.214107823159013</v>
      </c>
    </row>
    <row r="2346" spans="1:22" x14ac:dyDescent="0.25">
      <c r="A2346">
        <v>28802</v>
      </c>
      <c r="B2346">
        <v>2.0299999999999998</v>
      </c>
      <c r="C2346">
        <v>1.86</v>
      </c>
      <c r="D2346">
        <v>0</v>
      </c>
      <c r="E2346">
        <v>1.0764375211000401</v>
      </c>
      <c r="F2346">
        <v>0.458347922563552</v>
      </c>
      <c r="G2346">
        <v>0.57872985005378696</v>
      </c>
      <c r="H2346" s="1">
        <v>43376</v>
      </c>
      <c r="I2346" t="s">
        <v>144</v>
      </c>
      <c r="J2346" t="s">
        <v>55</v>
      </c>
      <c r="K2346">
        <v>1</v>
      </c>
      <c r="L2346">
        <v>1.33253660783171</v>
      </c>
      <c r="M2346">
        <v>0.65642197430133797</v>
      </c>
      <c r="N2346">
        <v>0.48841618001461001</v>
      </c>
      <c r="O2346">
        <v>1</v>
      </c>
      <c r="P2346">
        <v>1.2066438952088301</v>
      </c>
      <c r="Q2346">
        <v>0.59440585970878601</v>
      </c>
      <c r="R2346">
        <v>0.42399757504463198</v>
      </c>
      <c r="S2346">
        <v>0</v>
      </c>
      <c r="T2346">
        <v>1.0530693116784</v>
      </c>
      <c r="U2346">
        <v>0.428511872887611</v>
      </c>
      <c r="V2346">
        <v>0.56616629660129503</v>
      </c>
    </row>
    <row r="2347" spans="1:22" x14ac:dyDescent="0.25">
      <c r="A2347">
        <v>28803</v>
      </c>
      <c r="B2347">
        <v>1.23</v>
      </c>
      <c r="C2347">
        <v>4.66</v>
      </c>
      <c r="D2347">
        <v>1</v>
      </c>
      <c r="E2347">
        <v>1.0143815210887299</v>
      </c>
      <c r="F2347">
        <v>0.82470042364937901</v>
      </c>
      <c r="G2347">
        <v>0.24238439968653999</v>
      </c>
      <c r="H2347" s="1">
        <v>43376</v>
      </c>
      <c r="I2347" t="s">
        <v>60</v>
      </c>
      <c r="J2347" t="s">
        <v>59</v>
      </c>
      <c r="K2347">
        <v>1</v>
      </c>
      <c r="L2347">
        <v>0.99942231876509502</v>
      </c>
      <c r="M2347">
        <v>0.81253847054072703</v>
      </c>
      <c r="N2347">
        <v>0.170672117599419</v>
      </c>
      <c r="O2347">
        <v>1</v>
      </c>
      <c r="P2347">
        <v>1.01580417369093</v>
      </c>
      <c r="Q2347">
        <v>0.82585705178124502</v>
      </c>
      <c r="R2347">
        <v>0.24167061277798199</v>
      </c>
      <c r="S2347">
        <v>1</v>
      </c>
      <c r="T2347">
        <v>0.96121326429503295</v>
      </c>
      <c r="U2347">
        <v>0.78147419861384804</v>
      </c>
      <c r="V2347">
        <v>0.18076429622513901</v>
      </c>
    </row>
    <row r="2348" spans="1:22" x14ac:dyDescent="0.25">
      <c r="A2348">
        <v>28804</v>
      </c>
      <c r="B2348">
        <v>3.48</v>
      </c>
      <c r="C2348">
        <v>1.36</v>
      </c>
      <c r="D2348">
        <v>0</v>
      </c>
      <c r="E2348">
        <v>1.06541104044233</v>
      </c>
      <c r="F2348">
        <v>0.249954932502337</v>
      </c>
      <c r="G2348">
        <v>0.78339047091347802</v>
      </c>
      <c r="H2348" s="1">
        <v>43376</v>
      </c>
      <c r="I2348" t="s">
        <v>115</v>
      </c>
      <c r="J2348" t="s">
        <v>11</v>
      </c>
      <c r="K2348">
        <v>0</v>
      </c>
      <c r="L2348">
        <v>1.0171907275063601</v>
      </c>
      <c r="M2348">
        <v>0.30453432457787599</v>
      </c>
      <c r="N2348">
        <v>0.747934358460562</v>
      </c>
      <c r="O2348">
        <v>0</v>
      </c>
      <c r="P2348">
        <v>0.97224592276981903</v>
      </c>
      <c r="Q2348">
        <v>0.28295528675828602</v>
      </c>
      <c r="R2348">
        <v>0.71488670791898401</v>
      </c>
      <c r="S2348">
        <v>0</v>
      </c>
      <c r="T2348">
        <v>0.94144129276275601</v>
      </c>
      <c r="U2348">
        <v>0.31270274307046603</v>
      </c>
      <c r="V2348">
        <v>0.69223624467849698</v>
      </c>
    </row>
    <row r="2349" spans="1:22" x14ac:dyDescent="0.25">
      <c r="A2349">
        <v>28805</v>
      </c>
      <c r="B2349">
        <v>1.75</v>
      </c>
      <c r="C2349">
        <v>2.2000000000000002</v>
      </c>
      <c r="D2349">
        <v>1</v>
      </c>
      <c r="E2349">
        <v>1.0463986694812699</v>
      </c>
      <c r="F2349">
        <v>0.59794209684644395</v>
      </c>
      <c r="G2349">
        <v>0.333337358066013</v>
      </c>
      <c r="H2349" s="1">
        <v>43376</v>
      </c>
      <c r="I2349" t="s">
        <v>131</v>
      </c>
      <c r="J2349" t="s">
        <v>102</v>
      </c>
      <c r="K2349">
        <v>1</v>
      </c>
      <c r="L2349">
        <v>1.06257878839969</v>
      </c>
      <c r="M2349">
        <v>0.60718787908553995</v>
      </c>
      <c r="N2349">
        <v>0.396303707361221</v>
      </c>
      <c r="O2349">
        <v>1</v>
      </c>
      <c r="P2349">
        <v>1.2221070826053599</v>
      </c>
      <c r="Q2349">
        <v>0.69834690434592095</v>
      </c>
      <c r="R2349">
        <v>0.433296601687158</v>
      </c>
      <c r="S2349">
        <v>1</v>
      </c>
      <c r="T2349">
        <v>1.0079073744515501</v>
      </c>
      <c r="U2349">
        <v>0.57594707111517496</v>
      </c>
      <c r="V2349">
        <v>0.26224764312306997</v>
      </c>
    </row>
    <row r="2350" spans="1:22" x14ac:dyDescent="0.25">
      <c r="A2350">
        <v>28806</v>
      </c>
      <c r="B2350">
        <v>1.55</v>
      </c>
      <c r="C2350">
        <v>2.64</v>
      </c>
      <c r="D2350">
        <v>1</v>
      </c>
      <c r="E2350">
        <v>1.02102410942316</v>
      </c>
      <c r="F2350">
        <v>0.65872523188591003</v>
      </c>
      <c r="G2350">
        <v>0.38830801844596802</v>
      </c>
      <c r="H2350" s="1">
        <v>43376</v>
      </c>
      <c r="I2350" t="s">
        <v>25</v>
      </c>
      <c r="J2350" t="s">
        <v>120</v>
      </c>
      <c r="K2350">
        <v>1</v>
      </c>
      <c r="L2350">
        <v>1.0138251910606999</v>
      </c>
      <c r="M2350">
        <v>0.65408076842625895</v>
      </c>
      <c r="N2350">
        <v>0.46791921059290498</v>
      </c>
      <c r="O2350">
        <v>1</v>
      </c>
      <c r="P2350">
        <v>1.0379034355282699</v>
      </c>
      <c r="Q2350">
        <v>0.66961511969566301</v>
      </c>
      <c r="R2350">
        <v>0.39832439273595799</v>
      </c>
      <c r="S2350">
        <v>1</v>
      </c>
      <c r="T2350">
        <v>0.88392527798811604</v>
      </c>
      <c r="U2350">
        <v>0.57027437289555805</v>
      </c>
      <c r="V2350">
        <v>0.33919361730416597</v>
      </c>
    </row>
    <row r="2351" spans="1:22" x14ac:dyDescent="0.25">
      <c r="A2351">
        <v>28807</v>
      </c>
      <c r="B2351">
        <v>1.42</v>
      </c>
      <c r="C2351">
        <v>3.13</v>
      </c>
      <c r="D2351">
        <v>1</v>
      </c>
      <c r="E2351">
        <v>0.93543870806693996</v>
      </c>
      <c r="F2351">
        <v>0.65875965356826705</v>
      </c>
      <c r="G2351">
        <v>0.253743695361273</v>
      </c>
      <c r="H2351" s="1">
        <v>43376</v>
      </c>
      <c r="I2351" t="s">
        <v>165</v>
      </c>
      <c r="J2351" t="s">
        <v>39</v>
      </c>
      <c r="K2351">
        <v>1</v>
      </c>
      <c r="L2351">
        <v>0.87265411223683997</v>
      </c>
      <c r="M2351">
        <v>0.614545149462563</v>
      </c>
      <c r="N2351">
        <v>0.26002278285367098</v>
      </c>
      <c r="O2351">
        <v>1</v>
      </c>
      <c r="P2351">
        <v>1.04787992153848</v>
      </c>
      <c r="Q2351">
        <v>0.73794360671724502</v>
      </c>
      <c r="R2351">
        <v>0.22517738384859901</v>
      </c>
      <c r="S2351">
        <v>1</v>
      </c>
      <c r="T2351">
        <v>0.91371458019528995</v>
      </c>
      <c r="U2351">
        <v>0.64346097196851404</v>
      </c>
      <c r="V2351">
        <v>0.203260213136672</v>
      </c>
    </row>
    <row r="2352" spans="1:22" x14ac:dyDescent="0.25">
      <c r="A2352">
        <v>28808</v>
      </c>
      <c r="B2352">
        <v>1.27</v>
      </c>
      <c r="C2352">
        <v>4.2699999999999996</v>
      </c>
      <c r="D2352">
        <v>1</v>
      </c>
      <c r="E2352">
        <v>0.92186428172247703</v>
      </c>
      <c r="F2352">
        <v>0.72587738718305295</v>
      </c>
      <c r="G2352">
        <v>0.21774891444614899</v>
      </c>
      <c r="H2352" s="1">
        <v>43376</v>
      </c>
      <c r="I2352" t="s">
        <v>21</v>
      </c>
      <c r="J2352" t="s">
        <v>100</v>
      </c>
      <c r="K2352">
        <v>1</v>
      </c>
      <c r="L2352">
        <v>0.92271111411707696</v>
      </c>
      <c r="M2352">
        <v>0.72654418434415502</v>
      </c>
      <c r="N2352">
        <v>0.250368114028658</v>
      </c>
      <c r="O2352">
        <v>1</v>
      </c>
      <c r="P2352">
        <v>0.86844566949776203</v>
      </c>
      <c r="Q2352">
        <v>0.68381548779351298</v>
      </c>
      <c r="R2352">
        <v>0.27083603186266703</v>
      </c>
      <c r="S2352">
        <v>1</v>
      </c>
      <c r="T2352">
        <v>0.94283194005489301</v>
      </c>
      <c r="U2352">
        <v>0.742387354373931</v>
      </c>
      <c r="V2352">
        <v>0.19049326223986399</v>
      </c>
    </row>
    <row r="2353" spans="1:22" x14ac:dyDescent="0.25">
      <c r="A2353">
        <v>28809</v>
      </c>
      <c r="B2353">
        <v>1.77</v>
      </c>
      <c r="C2353">
        <v>2.1800000000000002</v>
      </c>
      <c r="D2353">
        <v>1</v>
      </c>
      <c r="E2353">
        <v>1.1276221504211399</v>
      </c>
      <c r="F2353">
        <v>0.63707466125488199</v>
      </c>
      <c r="G2353">
        <v>0.47315935492515498</v>
      </c>
      <c r="H2353" s="1">
        <v>43376</v>
      </c>
      <c r="I2353" t="s">
        <v>27</v>
      </c>
      <c r="J2353" t="s">
        <v>78</v>
      </c>
      <c r="K2353">
        <v>1</v>
      </c>
      <c r="L2353">
        <v>1.1485196131467801</v>
      </c>
      <c r="M2353">
        <v>0.64888113737106301</v>
      </c>
      <c r="N2353">
        <v>0.480369205276171</v>
      </c>
      <c r="O2353">
        <v>1</v>
      </c>
      <c r="P2353">
        <v>0.98772828206419905</v>
      </c>
      <c r="Q2353">
        <v>0.55803857743740004</v>
      </c>
      <c r="R2353">
        <v>0.35367735475301698</v>
      </c>
      <c r="S2353">
        <v>1</v>
      </c>
      <c r="T2353">
        <v>1.0528557313978599</v>
      </c>
      <c r="U2353">
        <v>0.59483374655246701</v>
      </c>
      <c r="V2353">
        <v>0.42372325062751698</v>
      </c>
    </row>
    <row r="2354" spans="1:22" x14ac:dyDescent="0.25">
      <c r="A2354">
        <v>28810</v>
      </c>
      <c r="B2354">
        <v>1.1299999999999999</v>
      </c>
      <c r="C2354">
        <v>7.38</v>
      </c>
      <c r="D2354">
        <v>1</v>
      </c>
      <c r="E2354">
        <v>1.00483975776604</v>
      </c>
      <c r="F2354">
        <v>0.88923872368676304</v>
      </c>
      <c r="G2354">
        <v>0.13819770089217501</v>
      </c>
      <c r="H2354" s="1">
        <v>43376</v>
      </c>
      <c r="I2354" t="s">
        <v>31</v>
      </c>
      <c r="J2354" t="s">
        <v>168</v>
      </c>
      <c r="K2354">
        <v>1</v>
      </c>
      <c r="L2354">
        <v>1.03583739697933</v>
      </c>
      <c r="M2354">
        <v>0.916670262813568</v>
      </c>
      <c r="N2354">
        <v>9.5378521297659197E-2</v>
      </c>
      <c r="O2354">
        <v>1</v>
      </c>
      <c r="P2354">
        <v>1.0141451767512699</v>
      </c>
      <c r="Q2354">
        <v>0.89747360774448903</v>
      </c>
      <c r="R2354">
        <v>0.120825699397495</v>
      </c>
      <c r="S2354">
        <v>1</v>
      </c>
      <c r="T2354">
        <v>0.98220730543136503</v>
      </c>
      <c r="U2354">
        <v>0.869210004806518</v>
      </c>
      <c r="V2354">
        <v>0.12758585704224401</v>
      </c>
    </row>
    <row r="2355" spans="1:22" x14ac:dyDescent="0.25">
      <c r="A2355">
        <v>28811</v>
      </c>
      <c r="B2355">
        <v>2.2799999999999998</v>
      </c>
      <c r="C2355">
        <v>1.71</v>
      </c>
      <c r="D2355">
        <v>0</v>
      </c>
      <c r="E2355">
        <v>0.96708695724606497</v>
      </c>
      <c r="F2355">
        <v>0.37072642395893701</v>
      </c>
      <c r="G2355">
        <v>0.56554792821407296</v>
      </c>
      <c r="H2355" s="1">
        <v>43376</v>
      </c>
      <c r="I2355" t="s">
        <v>23</v>
      </c>
      <c r="J2355" t="s">
        <v>41</v>
      </c>
      <c r="K2355">
        <v>0</v>
      </c>
      <c r="L2355">
        <v>1.09181969448924</v>
      </c>
      <c r="M2355">
        <v>0.38690438866615201</v>
      </c>
      <c r="N2355">
        <v>0.63849104940891199</v>
      </c>
      <c r="O2355">
        <v>0</v>
      </c>
      <c r="P2355">
        <v>1.13633488297462</v>
      </c>
      <c r="Q2355">
        <v>0.49841683606306703</v>
      </c>
      <c r="R2355">
        <v>0.66452332337697295</v>
      </c>
      <c r="S2355">
        <v>0</v>
      </c>
      <c r="T2355">
        <v>1.1633924791216801</v>
      </c>
      <c r="U2355">
        <v>0.45452868441740601</v>
      </c>
      <c r="V2355">
        <v>0.68034647901852896</v>
      </c>
    </row>
    <row r="2356" spans="1:22" x14ac:dyDescent="0.25">
      <c r="A2356">
        <v>28812</v>
      </c>
      <c r="B2356">
        <v>1.47</v>
      </c>
      <c r="C2356">
        <v>2.89</v>
      </c>
      <c r="D2356">
        <v>1</v>
      </c>
      <c r="E2356">
        <v>0.786811834216117</v>
      </c>
      <c r="F2356">
        <v>0.53524614572524998</v>
      </c>
      <c r="G2356">
        <v>0.40021511912345797</v>
      </c>
      <c r="H2356" s="1">
        <v>43377</v>
      </c>
      <c r="I2356" t="s">
        <v>54</v>
      </c>
      <c r="J2356" t="s">
        <v>76</v>
      </c>
      <c r="K2356">
        <v>1</v>
      </c>
      <c r="L2356">
        <v>0.97212804704904499</v>
      </c>
      <c r="M2356">
        <v>0.66131159663200301</v>
      </c>
      <c r="N2356">
        <v>0.435659639537334</v>
      </c>
      <c r="O2356">
        <v>1</v>
      </c>
      <c r="P2356">
        <v>1.0314260727167099</v>
      </c>
      <c r="Q2356">
        <v>0.70165038960320603</v>
      </c>
      <c r="R2356">
        <v>0.35841641042913702</v>
      </c>
      <c r="S2356">
        <v>1</v>
      </c>
      <c r="T2356">
        <v>1.10316831886768</v>
      </c>
      <c r="U2356">
        <v>0.750454638685498</v>
      </c>
      <c r="V2356">
        <v>0.305671802588871</v>
      </c>
    </row>
    <row r="2357" spans="1:22" x14ac:dyDescent="0.25">
      <c r="A2357">
        <v>28813</v>
      </c>
      <c r="B2357">
        <v>1.91</v>
      </c>
      <c r="C2357">
        <v>2</v>
      </c>
      <c r="D2357">
        <v>1</v>
      </c>
      <c r="E2357">
        <v>1.086441351523</v>
      </c>
      <c r="F2357">
        <v>0.56881746153036705</v>
      </c>
      <c r="G2357">
        <v>0.31701201200485202</v>
      </c>
      <c r="H2357" s="1">
        <v>43377</v>
      </c>
      <c r="I2357" t="s">
        <v>18</v>
      </c>
      <c r="J2357" t="s">
        <v>122</v>
      </c>
      <c r="K2357">
        <v>1</v>
      </c>
      <c r="L2357">
        <v>1.32120847378458</v>
      </c>
      <c r="M2357">
        <v>0.69173218522752999</v>
      </c>
      <c r="N2357">
        <v>0.409669501440865</v>
      </c>
      <c r="O2357">
        <v>1</v>
      </c>
      <c r="P2357">
        <v>1.16301976438079</v>
      </c>
      <c r="Q2357">
        <v>0.60891087140355704</v>
      </c>
      <c r="R2357">
        <v>0.290466715182576</v>
      </c>
      <c r="S2357">
        <v>1</v>
      </c>
      <c r="T2357">
        <v>1.0910329279729201</v>
      </c>
      <c r="U2357">
        <v>0.57122142825807798</v>
      </c>
      <c r="V2357">
        <v>0.43549537232943902</v>
      </c>
    </row>
    <row r="2358" spans="1:22" x14ac:dyDescent="0.25">
      <c r="A2358">
        <v>28814</v>
      </c>
      <c r="B2358">
        <v>2.44</v>
      </c>
      <c r="C2358">
        <v>1.63</v>
      </c>
      <c r="D2358">
        <v>1</v>
      </c>
      <c r="E2358">
        <v>1.33583044409751</v>
      </c>
      <c r="F2358">
        <v>0.54747149348258894</v>
      </c>
      <c r="G2358">
        <v>0.45989692211151101</v>
      </c>
      <c r="H2358" s="1">
        <v>43377</v>
      </c>
      <c r="I2358" t="s">
        <v>35</v>
      </c>
      <c r="J2358" t="s">
        <v>37</v>
      </c>
      <c r="K2358">
        <v>0</v>
      </c>
      <c r="L2358">
        <v>1.1165000497301401</v>
      </c>
      <c r="M2358">
        <v>0.377903165916601</v>
      </c>
      <c r="N2358">
        <v>0.68496935566266304</v>
      </c>
      <c r="O2358">
        <v>0</v>
      </c>
      <c r="P2358">
        <v>1.11946077785321</v>
      </c>
      <c r="Q2358">
        <v>0.415554676737104</v>
      </c>
      <c r="R2358">
        <v>0.68678575328418101</v>
      </c>
      <c r="S2358">
        <v>0</v>
      </c>
      <c r="T2358">
        <v>1.0300955291731</v>
      </c>
      <c r="U2358">
        <v>0.36209727610860498</v>
      </c>
      <c r="V2358">
        <v>0.63196044734546097</v>
      </c>
    </row>
    <row r="2359" spans="1:22" x14ac:dyDescent="0.25">
      <c r="A2359">
        <v>28815</v>
      </c>
      <c r="B2359">
        <v>10.89</v>
      </c>
      <c r="C2359">
        <v>1.07</v>
      </c>
      <c r="D2359">
        <v>0</v>
      </c>
      <c r="E2359">
        <v>0.97631174964564205</v>
      </c>
      <c r="F2359">
        <v>0.117915362119674</v>
      </c>
      <c r="G2359">
        <v>0.91244088751929098</v>
      </c>
      <c r="H2359" s="1">
        <v>43377</v>
      </c>
      <c r="I2359" t="s">
        <v>75</v>
      </c>
      <c r="J2359" t="s">
        <v>28</v>
      </c>
      <c r="K2359">
        <v>0</v>
      </c>
      <c r="L2359">
        <v>0.97539243195738101</v>
      </c>
      <c r="M2359">
        <v>0.115597531199455</v>
      </c>
      <c r="N2359">
        <v>0.91158171210970196</v>
      </c>
      <c r="O2359">
        <v>0</v>
      </c>
      <c r="P2359">
        <v>0.98152105254786304</v>
      </c>
      <c r="Q2359">
        <v>0.10624422239405699</v>
      </c>
      <c r="R2359">
        <v>0.91730939490454499</v>
      </c>
      <c r="S2359">
        <v>0</v>
      </c>
      <c r="T2359">
        <v>0.98596015742846899</v>
      </c>
      <c r="U2359">
        <v>8.1346049372638896E-2</v>
      </c>
      <c r="V2359">
        <v>0.92145809105464305</v>
      </c>
    </row>
    <row r="2360" spans="1:22" x14ac:dyDescent="0.25">
      <c r="A2360">
        <v>28816</v>
      </c>
      <c r="B2360">
        <v>1.78</v>
      </c>
      <c r="C2360">
        <v>2.17</v>
      </c>
      <c r="D2360">
        <v>0</v>
      </c>
      <c r="E2360">
        <v>1.2353131404022299</v>
      </c>
      <c r="F2360">
        <v>0.372541144490242</v>
      </c>
      <c r="G2360">
        <v>0.56926872829596198</v>
      </c>
      <c r="H2360" s="1">
        <v>43377</v>
      </c>
      <c r="I2360" t="s">
        <v>113</v>
      </c>
      <c r="J2360" t="s">
        <v>46</v>
      </c>
      <c r="K2360">
        <v>0</v>
      </c>
      <c r="L2360">
        <v>1.2008146222432401</v>
      </c>
      <c r="M2360">
        <v>0.41854437192281002</v>
      </c>
      <c r="N2360">
        <v>0.55337079366048103</v>
      </c>
      <c r="O2360">
        <v>0</v>
      </c>
      <c r="P2360">
        <v>1.2171521651744801</v>
      </c>
      <c r="Q2360">
        <v>0.38592865318059899</v>
      </c>
      <c r="R2360">
        <v>0.56089961528777998</v>
      </c>
      <c r="S2360">
        <v>0</v>
      </c>
      <c r="T2360">
        <v>1.45920965790748</v>
      </c>
      <c r="U2360">
        <v>0.47607064992189402</v>
      </c>
      <c r="V2360">
        <v>0.67244684696197499</v>
      </c>
    </row>
    <row r="2361" spans="1:22" x14ac:dyDescent="0.25">
      <c r="A2361">
        <v>28817</v>
      </c>
      <c r="B2361">
        <v>1.79</v>
      </c>
      <c r="C2361">
        <v>2.14</v>
      </c>
      <c r="D2361">
        <v>1</v>
      </c>
      <c r="E2361">
        <v>1.121104619354</v>
      </c>
      <c r="F2361">
        <v>0.62631542980670896</v>
      </c>
      <c r="G2361">
        <v>0.42136663943529101</v>
      </c>
      <c r="H2361" s="1">
        <v>43377</v>
      </c>
      <c r="I2361" t="s">
        <v>14</v>
      </c>
      <c r="J2361" t="s">
        <v>144</v>
      </c>
      <c r="K2361">
        <v>1</v>
      </c>
      <c r="L2361">
        <v>1.12500155612826</v>
      </c>
      <c r="M2361">
        <v>0.62849248945712999</v>
      </c>
      <c r="N2361">
        <v>0.285149596631526</v>
      </c>
      <c r="O2361">
        <v>1</v>
      </c>
      <c r="P2361">
        <v>0.837908155843615</v>
      </c>
      <c r="Q2361">
        <v>0.46810511499643298</v>
      </c>
      <c r="R2361">
        <v>0.31467274576425502</v>
      </c>
      <c r="S2361">
        <v>1</v>
      </c>
      <c r="T2361">
        <v>0.99448489268620799</v>
      </c>
      <c r="U2361">
        <v>0.55557815233866303</v>
      </c>
      <c r="V2361">
        <v>0.45544061561425497</v>
      </c>
    </row>
    <row r="2362" spans="1:22" x14ac:dyDescent="0.25">
      <c r="A2362">
        <v>28818</v>
      </c>
      <c r="B2362">
        <v>1.43</v>
      </c>
      <c r="C2362">
        <v>3.07</v>
      </c>
      <c r="D2362">
        <v>1</v>
      </c>
      <c r="E2362">
        <v>1.08876973458698</v>
      </c>
      <c r="F2362">
        <v>0.76137743677411696</v>
      </c>
      <c r="G2362">
        <v>0.29710125603846099</v>
      </c>
      <c r="H2362" s="1">
        <v>43377</v>
      </c>
      <c r="I2362" t="s">
        <v>60</v>
      </c>
      <c r="J2362" t="s">
        <v>10</v>
      </c>
      <c r="K2362">
        <v>1</v>
      </c>
      <c r="L2362">
        <v>1.0444718421357</v>
      </c>
      <c r="M2362">
        <v>0.73039988960538504</v>
      </c>
      <c r="N2362">
        <v>0.35437652894428801</v>
      </c>
      <c r="O2362">
        <v>1</v>
      </c>
      <c r="P2362">
        <v>0.97410299837589198</v>
      </c>
      <c r="Q2362">
        <v>0.68119090795516901</v>
      </c>
      <c r="R2362">
        <v>0.24659971041338699</v>
      </c>
      <c r="S2362">
        <v>1</v>
      </c>
      <c r="T2362">
        <v>0.92729984062058501</v>
      </c>
      <c r="U2362">
        <v>0.64846142700740195</v>
      </c>
      <c r="V2362">
        <v>0.322004656706537</v>
      </c>
    </row>
    <row r="2363" spans="1:22" x14ac:dyDescent="0.25">
      <c r="A2363">
        <v>28819</v>
      </c>
      <c r="B2363">
        <v>2.48</v>
      </c>
      <c r="C2363">
        <v>1.61</v>
      </c>
      <c r="D2363">
        <v>0</v>
      </c>
      <c r="E2363">
        <v>0.94980512529611505</v>
      </c>
      <c r="F2363">
        <v>0.49068439432552802</v>
      </c>
      <c r="G2363">
        <v>0.58994107161249398</v>
      </c>
      <c r="H2363" s="1">
        <v>43377</v>
      </c>
      <c r="I2363" t="s">
        <v>142</v>
      </c>
      <c r="J2363" t="s">
        <v>89</v>
      </c>
      <c r="K2363">
        <v>0</v>
      </c>
      <c r="L2363">
        <v>1.0672327888011901</v>
      </c>
      <c r="M2363">
        <v>0.41887703112193497</v>
      </c>
      <c r="N2363">
        <v>0.66287750857216898</v>
      </c>
      <c r="O2363">
        <v>0</v>
      </c>
      <c r="P2363">
        <v>1.01737399041652</v>
      </c>
      <c r="Q2363">
        <v>0.44523950914541799</v>
      </c>
      <c r="R2363">
        <v>0.63190931081771795</v>
      </c>
      <c r="S2363">
        <v>0</v>
      </c>
      <c r="T2363">
        <v>0.95187440633773801</v>
      </c>
      <c r="U2363">
        <v>0.435843247175216</v>
      </c>
      <c r="V2363">
        <v>0.59122633934020996</v>
      </c>
    </row>
    <row r="2364" spans="1:22" x14ac:dyDescent="0.25">
      <c r="A2364">
        <v>28820</v>
      </c>
      <c r="B2364">
        <v>1.57</v>
      </c>
      <c r="C2364">
        <v>2.62</v>
      </c>
      <c r="D2364">
        <v>1</v>
      </c>
      <c r="E2364">
        <v>0.82934385776519703</v>
      </c>
      <c r="F2364">
        <v>0.52824449539184504</v>
      </c>
      <c r="G2364">
        <v>0.37750972807407301</v>
      </c>
      <c r="H2364" s="1">
        <v>43378</v>
      </c>
      <c r="I2364" t="s">
        <v>18</v>
      </c>
      <c r="J2364" t="s">
        <v>54</v>
      </c>
      <c r="K2364">
        <v>1</v>
      </c>
      <c r="L2364">
        <v>0.91087679471288396</v>
      </c>
      <c r="M2364">
        <v>0.58017630236489404</v>
      </c>
      <c r="N2364">
        <v>0.32863817470414203</v>
      </c>
      <c r="O2364">
        <v>1</v>
      </c>
      <c r="P2364">
        <v>1.0107062679954899</v>
      </c>
      <c r="Q2364">
        <v>0.64376195413725701</v>
      </c>
      <c r="R2364">
        <v>0.31570525680269501</v>
      </c>
      <c r="S2364">
        <v>1</v>
      </c>
      <c r="T2364">
        <v>0.91096473251070198</v>
      </c>
      <c r="U2364">
        <v>0.58023231370108397</v>
      </c>
      <c r="V2364">
        <v>0.33970063711915699</v>
      </c>
    </row>
    <row r="2365" spans="1:22" x14ac:dyDescent="0.25">
      <c r="A2365">
        <v>28821</v>
      </c>
      <c r="B2365">
        <v>1.1599999999999999</v>
      </c>
      <c r="C2365">
        <v>6.35</v>
      </c>
      <c r="D2365">
        <v>1</v>
      </c>
      <c r="E2365">
        <v>1.01643471343176</v>
      </c>
      <c r="F2365">
        <v>0.87623682192393704</v>
      </c>
      <c r="G2365">
        <v>8.7599721338067704E-2</v>
      </c>
      <c r="H2365" s="1">
        <v>43378</v>
      </c>
      <c r="I2365" t="s">
        <v>165</v>
      </c>
      <c r="J2365" t="s">
        <v>25</v>
      </c>
      <c r="K2365">
        <v>1</v>
      </c>
      <c r="L2365">
        <v>1.0364948129653899</v>
      </c>
      <c r="M2365">
        <v>0.89353001117706299</v>
      </c>
      <c r="N2365">
        <v>0.119144932499953</v>
      </c>
      <c r="O2365">
        <v>1</v>
      </c>
      <c r="P2365">
        <v>1.0490314701625201</v>
      </c>
      <c r="Q2365">
        <v>0.90433747427804101</v>
      </c>
      <c r="R2365">
        <v>0.133751622268131</v>
      </c>
      <c r="S2365">
        <v>1</v>
      </c>
      <c r="T2365">
        <v>0.984903464998517</v>
      </c>
      <c r="U2365">
        <v>0.84905471120561804</v>
      </c>
      <c r="V2365">
        <v>0.150957725942134</v>
      </c>
    </row>
    <row r="2366" spans="1:22" x14ac:dyDescent="0.25">
      <c r="A2366">
        <v>28822</v>
      </c>
      <c r="B2366">
        <v>1.61</v>
      </c>
      <c r="C2366">
        <v>2.52</v>
      </c>
      <c r="D2366">
        <v>1</v>
      </c>
      <c r="E2366">
        <v>0.93216589502990199</v>
      </c>
      <c r="F2366">
        <v>0.57898502796888296</v>
      </c>
      <c r="G2366">
        <v>0.37142747640609702</v>
      </c>
      <c r="H2366" s="1">
        <v>43378</v>
      </c>
      <c r="I2366" t="s">
        <v>131</v>
      </c>
      <c r="J2366" t="s">
        <v>115</v>
      </c>
      <c r="K2366">
        <v>1</v>
      </c>
      <c r="L2366">
        <v>0.94473551183938898</v>
      </c>
      <c r="M2366">
        <v>0.586792243378503</v>
      </c>
      <c r="N2366">
        <v>0.41829165816307001</v>
      </c>
      <c r="O2366">
        <v>1</v>
      </c>
      <c r="P2366">
        <v>1.09587639272212</v>
      </c>
      <c r="Q2366">
        <v>0.68066856690815503</v>
      </c>
      <c r="R2366">
        <v>0.47209019746099201</v>
      </c>
      <c r="S2366">
        <v>1</v>
      </c>
      <c r="T2366">
        <v>1.0011621411442699</v>
      </c>
      <c r="U2366">
        <v>0.62183983922004704</v>
      </c>
      <c r="V2366">
        <v>0.39955707192420897</v>
      </c>
    </row>
    <row r="2367" spans="1:22" x14ac:dyDescent="0.25">
      <c r="A2367">
        <v>28823</v>
      </c>
      <c r="B2367">
        <v>1.55</v>
      </c>
      <c r="C2367">
        <v>2.67</v>
      </c>
      <c r="D2367">
        <v>0</v>
      </c>
      <c r="E2367">
        <v>1.50040012925863</v>
      </c>
      <c r="F2367">
        <v>0.44070029854774401</v>
      </c>
      <c r="G2367">
        <v>0.56194761395454396</v>
      </c>
      <c r="H2367" s="1">
        <v>43378</v>
      </c>
      <c r="I2367" t="s">
        <v>35</v>
      </c>
      <c r="J2367" t="s">
        <v>75</v>
      </c>
      <c r="K2367">
        <v>1</v>
      </c>
      <c r="L2367">
        <v>0.912398735682169</v>
      </c>
      <c r="M2367">
        <v>0.588644345601399</v>
      </c>
      <c r="N2367">
        <v>0.37317917247613203</v>
      </c>
      <c r="O2367">
        <v>1</v>
      </c>
      <c r="P2367">
        <v>0.84451767976085301</v>
      </c>
      <c r="Q2367">
        <v>0.54485011597474398</v>
      </c>
      <c r="R2367">
        <v>0.28531103829542798</v>
      </c>
      <c r="S2367">
        <v>1</v>
      </c>
      <c r="T2367">
        <v>1.02563308903149</v>
      </c>
      <c r="U2367">
        <v>0.66169876711709097</v>
      </c>
      <c r="V2367">
        <v>0.31619636927332101</v>
      </c>
    </row>
    <row r="2368" spans="1:22" x14ac:dyDescent="0.25">
      <c r="A2368">
        <v>28824</v>
      </c>
      <c r="B2368">
        <v>1.49</v>
      </c>
      <c r="C2368">
        <v>2.88</v>
      </c>
      <c r="D2368">
        <v>1</v>
      </c>
      <c r="E2368">
        <v>0.88225393486874404</v>
      </c>
      <c r="F2368">
        <v>0.59211673481123706</v>
      </c>
      <c r="G2368">
        <v>0.398888792310442</v>
      </c>
      <c r="H2368" s="1">
        <v>43378</v>
      </c>
      <c r="I2368" t="s">
        <v>23</v>
      </c>
      <c r="J2368" t="s">
        <v>113</v>
      </c>
      <c r="K2368">
        <v>1</v>
      </c>
      <c r="L2368">
        <v>0.98565278728802996</v>
      </c>
      <c r="M2368">
        <v>0.66151193777720096</v>
      </c>
      <c r="N2368">
        <v>0.35914412140846202</v>
      </c>
      <c r="O2368">
        <v>1</v>
      </c>
      <c r="P2368">
        <v>1.0524345059054201</v>
      </c>
      <c r="Q2368">
        <v>0.70633188315800199</v>
      </c>
      <c r="R2368">
        <v>0.257441733564649</v>
      </c>
      <c r="S2368">
        <v>1</v>
      </c>
      <c r="T2368">
        <v>1.00718647519747</v>
      </c>
      <c r="U2368">
        <v>0.67596407731374097</v>
      </c>
      <c r="V2368">
        <v>0.34098717073599499</v>
      </c>
    </row>
    <row r="2369" spans="1:22" x14ac:dyDescent="0.25">
      <c r="A2369">
        <v>28825</v>
      </c>
      <c r="B2369">
        <v>2.87</v>
      </c>
      <c r="C2369">
        <v>1.49</v>
      </c>
      <c r="D2369">
        <v>0</v>
      </c>
      <c r="E2369">
        <v>1.1020289853640901</v>
      </c>
      <c r="F2369">
        <v>0.33691704911845</v>
      </c>
      <c r="G2369">
        <v>0.73961676870073501</v>
      </c>
      <c r="H2369" s="1">
        <v>43378</v>
      </c>
      <c r="I2369" t="s">
        <v>27</v>
      </c>
      <c r="J2369" t="s">
        <v>31</v>
      </c>
      <c r="K2369">
        <v>0</v>
      </c>
      <c r="L2369">
        <v>1.10200552025011</v>
      </c>
      <c r="M2369">
        <v>0.28763854929379001</v>
      </c>
      <c r="N2369">
        <v>0.73960102030209096</v>
      </c>
      <c r="O2369">
        <v>0</v>
      </c>
      <c r="P2369">
        <v>1.07000482039792</v>
      </c>
      <c r="Q2369">
        <v>0.22707191322531001</v>
      </c>
      <c r="R2369">
        <v>0.71812404053551804</v>
      </c>
      <c r="S2369">
        <v>0</v>
      </c>
      <c r="T2369">
        <v>1.0728325474262199</v>
      </c>
      <c r="U2369">
        <v>0.243244247777121</v>
      </c>
      <c r="V2369">
        <v>0.72002184391021695</v>
      </c>
    </row>
    <row r="2370" spans="1:22" x14ac:dyDescent="0.25">
      <c r="A2370">
        <v>28826</v>
      </c>
      <c r="B2370">
        <v>1.46</v>
      </c>
      <c r="C2370">
        <v>3</v>
      </c>
      <c r="D2370">
        <v>1</v>
      </c>
      <c r="E2370">
        <v>0.99828724435397498</v>
      </c>
      <c r="F2370">
        <v>0.68375838654381804</v>
      </c>
      <c r="G2370">
        <v>0.27887403964996299</v>
      </c>
      <c r="H2370" s="1">
        <v>43378</v>
      </c>
      <c r="I2370" t="s">
        <v>21</v>
      </c>
      <c r="J2370" t="s">
        <v>14</v>
      </c>
      <c r="K2370">
        <v>1</v>
      </c>
      <c r="L2370">
        <v>1.03135467052459</v>
      </c>
      <c r="M2370">
        <v>0.70640730857849099</v>
      </c>
      <c r="N2370">
        <v>0.25157157863889401</v>
      </c>
      <c r="O2370">
        <v>1</v>
      </c>
      <c r="P2370">
        <v>1.02386805091585</v>
      </c>
      <c r="Q2370">
        <v>0.70127948692866704</v>
      </c>
      <c r="R2370">
        <v>0.26804418010371001</v>
      </c>
      <c r="S2370">
        <v>1</v>
      </c>
      <c r="T2370">
        <v>1.0757885026931699</v>
      </c>
      <c r="U2370">
        <v>0.736841440200805</v>
      </c>
      <c r="V2370">
        <v>0.20209230695451999</v>
      </c>
    </row>
    <row r="2371" spans="1:22" x14ac:dyDescent="0.25">
      <c r="A2371">
        <v>28827</v>
      </c>
      <c r="B2371">
        <v>2.19</v>
      </c>
      <c r="C2371">
        <v>1.78</v>
      </c>
      <c r="D2371">
        <v>0</v>
      </c>
      <c r="E2371">
        <v>1.1892652497121201</v>
      </c>
      <c r="F2371">
        <v>0.41411005173410598</v>
      </c>
      <c r="G2371">
        <v>0.66812654478209299</v>
      </c>
      <c r="H2371" s="1">
        <v>43378</v>
      </c>
      <c r="I2371" t="s">
        <v>142</v>
      </c>
      <c r="J2371" t="s">
        <v>60</v>
      </c>
      <c r="K2371">
        <v>0</v>
      </c>
      <c r="L2371">
        <v>1.0871831600666</v>
      </c>
      <c r="M2371">
        <v>0.46593613028526298</v>
      </c>
      <c r="N2371">
        <v>0.61077705621719303</v>
      </c>
      <c r="O2371">
        <v>0</v>
      </c>
      <c r="P2371">
        <v>1.0518673622608099</v>
      </c>
      <c r="Q2371">
        <v>0.42535959184169703</v>
      </c>
      <c r="R2371">
        <v>0.590936720371246</v>
      </c>
      <c r="S2371">
        <v>1</v>
      </c>
      <c r="T2371">
        <v>1.15549310870468</v>
      </c>
      <c r="U2371">
        <v>0.52762242406606596</v>
      </c>
      <c r="V2371">
        <v>0.35624194890260602</v>
      </c>
    </row>
    <row r="2372" spans="1:22" x14ac:dyDescent="0.25">
      <c r="A2372">
        <v>28828</v>
      </c>
      <c r="B2372">
        <v>1.22</v>
      </c>
      <c r="C2372">
        <v>5.0199999999999996</v>
      </c>
      <c r="D2372">
        <v>1</v>
      </c>
      <c r="E2372">
        <v>0.98705506324768</v>
      </c>
      <c r="F2372">
        <v>0.80906152725219704</v>
      </c>
      <c r="G2372">
        <v>0.17689551413059201</v>
      </c>
      <c r="H2372" s="1">
        <v>43379</v>
      </c>
      <c r="I2372" t="s">
        <v>165</v>
      </c>
      <c r="J2372" t="s">
        <v>18</v>
      </c>
      <c r="K2372">
        <v>1</v>
      </c>
      <c r="L2372">
        <v>0.95971975479807103</v>
      </c>
      <c r="M2372">
        <v>0.78665553671972999</v>
      </c>
      <c r="N2372">
        <v>0.222343666212899</v>
      </c>
      <c r="O2372">
        <v>1</v>
      </c>
      <c r="P2372">
        <v>0.972299381324223</v>
      </c>
      <c r="Q2372">
        <v>0.79696670600346098</v>
      </c>
      <c r="R2372">
        <v>0.21582669871193999</v>
      </c>
      <c r="S2372">
        <v>1</v>
      </c>
      <c r="T2372">
        <v>0.91305396097046898</v>
      </c>
      <c r="U2372">
        <v>0.74840488604136801</v>
      </c>
      <c r="V2372">
        <v>0.28802891714232298</v>
      </c>
    </row>
    <row r="2373" spans="1:22" x14ac:dyDescent="0.25">
      <c r="A2373">
        <v>28829</v>
      </c>
      <c r="B2373">
        <v>2.56</v>
      </c>
      <c r="C2373">
        <v>1.59</v>
      </c>
      <c r="D2373">
        <v>0</v>
      </c>
      <c r="E2373">
        <v>0.90190138328075398</v>
      </c>
      <c r="F2373">
        <v>0.36798599958419798</v>
      </c>
      <c r="G2373">
        <v>0.567233574390411</v>
      </c>
      <c r="H2373" s="1">
        <v>43379</v>
      </c>
      <c r="I2373" t="s">
        <v>35</v>
      </c>
      <c r="J2373" t="s">
        <v>131</v>
      </c>
      <c r="K2373">
        <v>1</v>
      </c>
      <c r="L2373">
        <v>1.30586656570434</v>
      </c>
      <c r="M2373">
        <v>0.51010412722826004</v>
      </c>
      <c r="N2373">
        <v>0.446753449738025</v>
      </c>
      <c r="O2373">
        <v>1</v>
      </c>
      <c r="P2373">
        <v>1.4578008143107</v>
      </c>
      <c r="Q2373">
        <v>0.56945344309012003</v>
      </c>
      <c r="R2373">
        <v>0.40330977737903501</v>
      </c>
      <c r="S2373">
        <v>1</v>
      </c>
      <c r="T2373">
        <v>1.2476684379577601</v>
      </c>
      <c r="U2373">
        <v>0.48737048357725099</v>
      </c>
      <c r="V2373">
        <v>0.31963649392127902</v>
      </c>
    </row>
    <row r="2374" spans="1:22" x14ac:dyDescent="0.25">
      <c r="A2374">
        <v>28830</v>
      </c>
      <c r="B2374">
        <v>1.9</v>
      </c>
      <c r="C2374">
        <v>2.0299999999999998</v>
      </c>
      <c r="D2374">
        <v>1</v>
      </c>
      <c r="E2374">
        <v>1.11955825865268</v>
      </c>
      <c r="F2374">
        <v>0.58924118876457199</v>
      </c>
      <c r="G2374">
        <v>0.50525009036064095</v>
      </c>
      <c r="H2374" s="1">
        <v>43379</v>
      </c>
      <c r="I2374" t="s">
        <v>27</v>
      </c>
      <c r="J2374" t="s">
        <v>23</v>
      </c>
      <c r="K2374">
        <v>1</v>
      </c>
      <c r="L2374">
        <v>1.1719859755039199</v>
      </c>
      <c r="M2374">
        <v>0.61683472394943195</v>
      </c>
      <c r="N2374">
        <v>0.473312562704086</v>
      </c>
      <c r="O2374">
        <v>1</v>
      </c>
      <c r="P2374">
        <v>1.1643034319082799</v>
      </c>
      <c r="Q2374">
        <v>0.61279127995173099</v>
      </c>
      <c r="R2374">
        <v>0.39567019045352902</v>
      </c>
      <c r="S2374">
        <v>1</v>
      </c>
      <c r="T2374">
        <v>1.2495718697706799</v>
      </c>
      <c r="U2374">
        <v>0.65766940514246597</v>
      </c>
      <c r="V2374">
        <v>0.34253221998611999</v>
      </c>
    </row>
    <row r="2375" spans="1:22" x14ac:dyDescent="0.25">
      <c r="A2375">
        <v>28831</v>
      </c>
      <c r="B2375">
        <v>1.45</v>
      </c>
      <c r="C2375">
        <v>3.02</v>
      </c>
      <c r="D2375">
        <v>1</v>
      </c>
      <c r="E2375">
        <v>0.93873233390705901</v>
      </c>
      <c r="F2375">
        <v>0.64740160959107496</v>
      </c>
      <c r="G2375">
        <v>0.26322434629712699</v>
      </c>
      <c r="H2375" s="1">
        <v>43379</v>
      </c>
      <c r="I2375" t="s">
        <v>21</v>
      </c>
      <c r="J2375" t="s">
        <v>142</v>
      </c>
      <c r="K2375">
        <v>1</v>
      </c>
      <c r="L2375">
        <v>1.06013157921177</v>
      </c>
      <c r="M2375">
        <v>0.73112522704260596</v>
      </c>
      <c r="N2375">
        <v>0.23462125446115201</v>
      </c>
      <c r="O2375">
        <v>1</v>
      </c>
      <c r="P2375">
        <v>1.0365283761705599</v>
      </c>
      <c r="Q2375">
        <v>0.71484715597970105</v>
      </c>
      <c r="R2375">
        <v>0.25050530050482001</v>
      </c>
      <c r="S2375">
        <v>1</v>
      </c>
      <c r="T2375">
        <v>1.0167701750993701</v>
      </c>
      <c r="U2375">
        <v>0.70122081041336004</v>
      </c>
      <c r="V2375">
        <v>0.26403901619570502</v>
      </c>
    </row>
    <row r="2376" spans="1:22" x14ac:dyDescent="0.25">
      <c r="A2376">
        <v>28832</v>
      </c>
      <c r="B2376">
        <v>1.53</v>
      </c>
      <c r="C2376">
        <v>2.69</v>
      </c>
      <c r="D2376">
        <v>1</v>
      </c>
      <c r="E2376">
        <v>0.93752381443977295</v>
      </c>
      <c r="F2376">
        <v>0.61276066303253096</v>
      </c>
      <c r="G2376">
        <v>0.35880009233951499</v>
      </c>
      <c r="H2376" s="1">
        <v>43380</v>
      </c>
      <c r="I2376" t="s">
        <v>46</v>
      </c>
      <c r="J2376" t="s">
        <v>43</v>
      </c>
      <c r="K2376">
        <v>1</v>
      </c>
      <c r="L2376">
        <v>0.84827532219886703</v>
      </c>
      <c r="M2376">
        <v>0.554428315162658</v>
      </c>
      <c r="N2376">
        <v>0.36852433085441499</v>
      </c>
      <c r="O2376">
        <v>1</v>
      </c>
      <c r="P2376">
        <v>0.98060395717620796</v>
      </c>
      <c r="Q2376">
        <v>0.64091761906941702</v>
      </c>
      <c r="R2376">
        <v>0.44176123539606699</v>
      </c>
      <c r="S2376">
        <v>1</v>
      </c>
      <c r="T2376">
        <v>1.01262192678451</v>
      </c>
      <c r="U2376">
        <v>0.66184439659118599</v>
      </c>
      <c r="V2376">
        <v>0.41100894212722699</v>
      </c>
    </row>
    <row r="2377" spans="1:22" x14ac:dyDescent="0.25">
      <c r="A2377">
        <v>28833</v>
      </c>
      <c r="B2377">
        <v>1.61</v>
      </c>
      <c r="C2377">
        <v>2.4900000000000002</v>
      </c>
      <c r="D2377">
        <v>1</v>
      </c>
      <c r="E2377">
        <v>0.86560346984863201</v>
      </c>
      <c r="F2377">
        <v>0.53764190673828105</v>
      </c>
      <c r="G2377">
        <v>0.37489996552467297</v>
      </c>
      <c r="H2377" s="1">
        <v>43380</v>
      </c>
      <c r="I2377" t="s">
        <v>91</v>
      </c>
      <c r="J2377" t="s">
        <v>90</v>
      </c>
      <c r="K2377">
        <v>1</v>
      </c>
      <c r="L2377">
        <v>0.997725775361061</v>
      </c>
      <c r="M2377">
        <v>0.61970545053481996</v>
      </c>
      <c r="N2377">
        <v>0.327589538693428</v>
      </c>
      <c r="O2377">
        <v>0</v>
      </c>
      <c r="P2377">
        <v>1.13132734961807</v>
      </c>
      <c r="Q2377">
        <v>0.37916982918977699</v>
      </c>
      <c r="R2377">
        <v>0.45434833317994999</v>
      </c>
      <c r="S2377">
        <v>1</v>
      </c>
      <c r="T2377">
        <v>0.94775770747661503</v>
      </c>
      <c r="U2377">
        <v>0.58866938352584797</v>
      </c>
      <c r="V2377">
        <v>0.38931329846382101</v>
      </c>
    </row>
    <row r="2378" spans="1:22" x14ac:dyDescent="0.25">
      <c r="A2378">
        <v>28834</v>
      </c>
      <c r="B2378">
        <v>2.09</v>
      </c>
      <c r="C2378">
        <v>1.83</v>
      </c>
      <c r="D2378">
        <v>1</v>
      </c>
      <c r="E2378">
        <v>1.3342840048670701</v>
      </c>
      <c r="F2378">
        <v>0.63841339945793096</v>
      </c>
      <c r="G2378">
        <v>0.40994976162910401</v>
      </c>
      <c r="H2378" s="1">
        <v>43380</v>
      </c>
      <c r="I2378" t="s">
        <v>110</v>
      </c>
      <c r="J2378" t="s">
        <v>84</v>
      </c>
      <c r="K2378">
        <v>0</v>
      </c>
      <c r="L2378">
        <v>0.99720934912562298</v>
      </c>
      <c r="M2378">
        <v>0.46782399713993</v>
      </c>
      <c r="N2378">
        <v>0.54492314159870103</v>
      </c>
      <c r="O2378">
        <v>1</v>
      </c>
      <c r="P2378">
        <v>1.1265128622055001</v>
      </c>
      <c r="Q2378">
        <v>0.53900136947631805</v>
      </c>
      <c r="R2378">
        <v>0.45330860018730101</v>
      </c>
      <c r="S2378">
        <v>0</v>
      </c>
      <c r="T2378">
        <v>1.04795438200235</v>
      </c>
      <c r="U2378">
        <v>0.43984849750995603</v>
      </c>
      <c r="V2378">
        <v>0.572652667760849</v>
      </c>
    </row>
    <row r="2379" spans="1:22" x14ac:dyDescent="0.25">
      <c r="A2379">
        <v>28835</v>
      </c>
      <c r="B2379">
        <v>1.47</v>
      </c>
      <c r="C2379">
        <v>2.92</v>
      </c>
      <c r="D2379">
        <v>1</v>
      </c>
      <c r="E2379">
        <v>0.96927437484264301</v>
      </c>
      <c r="F2379">
        <v>0.659370323022206</v>
      </c>
      <c r="G2379">
        <v>0.373547206322352</v>
      </c>
      <c r="H2379" s="1">
        <v>43380</v>
      </c>
      <c r="I2379" t="s">
        <v>39</v>
      </c>
      <c r="J2379" t="s">
        <v>126</v>
      </c>
      <c r="K2379">
        <v>1</v>
      </c>
      <c r="L2379">
        <v>0.98966030538082095</v>
      </c>
      <c r="M2379">
        <v>0.67323830298014997</v>
      </c>
      <c r="N2379">
        <v>0.33231138118675702</v>
      </c>
      <c r="O2379">
        <v>1</v>
      </c>
      <c r="P2379">
        <v>0.95365203380584695</v>
      </c>
      <c r="Q2379">
        <v>0.64874288014003201</v>
      </c>
      <c r="R2379">
        <v>0.242875842111451</v>
      </c>
      <c r="S2379">
        <v>1</v>
      </c>
      <c r="T2379">
        <v>1.0814315897226301</v>
      </c>
      <c r="U2379">
        <v>0.73566774811063496</v>
      </c>
      <c r="V2379">
        <v>0.29462982820612998</v>
      </c>
    </row>
    <row r="2380" spans="1:22" x14ac:dyDescent="0.25">
      <c r="A2380">
        <v>28836</v>
      </c>
      <c r="B2380">
        <v>6.39</v>
      </c>
      <c r="C2380">
        <v>1.1599999999999999</v>
      </c>
      <c r="D2380">
        <v>0</v>
      </c>
      <c r="E2380">
        <v>0.911439890861511</v>
      </c>
      <c r="F2380">
        <v>0.195465779730251</v>
      </c>
      <c r="G2380">
        <v>0.78572404384613004</v>
      </c>
      <c r="H2380" s="1">
        <v>43380</v>
      </c>
      <c r="I2380" t="s">
        <v>35</v>
      </c>
      <c r="J2380" t="s">
        <v>165</v>
      </c>
      <c r="K2380">
        <v>0</v>
      </c>
      <c r="L2380">
        <v>0.95784215790884797</v>
      </c>
      <c r="M2380">
        <v>0.16358197799750701</v>
      </c>
      <c r="N2380">
        <v>0.82572599819728298</v>
      </c>
      <c r="O2380">
        <v>0</v>
      </c>
      <c r="P2380">
        <v>1.0085140735762399</v>
      </c>
      <c r="Q2380">
        <v>0.15530275553464801</v>
      </c>
      <c r="R2380">
        <v>0.86940868411745298</v>
      </c>
      <c r="S2380">
        <v>0</v>
      </c>
      <c r="T2380">
        <v>0.97985938344682899</v>
      </c>
      <c r="U2380">
        <v>0.14439642216477999</v>
      </c>
      <c r="V2380">
        <v>0.84470636504037</v>
      </c>
    </row>
    <row r="2381" spans="1:22" x14ac:dyDescent="0.25">
      <c r="A2381">
        <v>28837</v>
      </c>
      <c r="B2381">
        <v>3.42</v>
      </c>
      <c r="C2381">
        <v>1.38</v>
      </c>
      <c r="D2381">
        <v>0</v>
      </c>
      <c r="E2381">
        <v>1.06016396233013</v>
      </c>
      <c r="F2381">
        <v>0.34446292051247102</v>
      </c>
      <c r="G2381">
        <v>0.76823475531169305</v>
      </c>
      <c r="H2381" s="1">
        <v>43380</v>
      </c>
      <c r="I2381" t="s">
        <v>27</v>
      </c>
      <c r="J2381" t="s">
        <v>21</v>
      </c>
      <c r="K2381">
        <v>0</v>
      </c>
      <c r="L2381">
        <v>0.90625048603330305</v>
      </c>
      <c r="M2381">
        <v>0.31574303124632103</v>
      </c>
      <c r="N2381">
        <v>0.65670325074877001</v>
      </c>
      <c r="O2381">
        <v>0</v>
      </c>
      <c r="P2381">
        <v>0.92818036947931504</v>
      </c>
      <c r="Q2381">
        <v>0.29044452309608398</v>
      </c>
      <c r="R2381">
        <v>0.67259447063718503</v>
      </c>
      <c r="S2381">
        <v>0</v>
      </c>
      <c r="T2381">
        <v>0.99937468682016595</v>
      </c>
      <c r="U2381">
        <v>0.25278226818357102</v>
      </c>
      <c r="V2381">
        <v>0.72418455566678697</v>
      </c>
    </row>
    <row r="2382" spans="1:22" x14ac:dyDescent="0.25">
      <c r="A2382">
        <v>28838</v>
      </c>
      <c r="B2382">
        <v>2.76</v>
      </c>
      <c r="C2382">
        <v>1.51</v>
      </c>
      <c r="D2382">
        <v>0</v>
      </c>
      <c r="E2382">
        <v>0.95123874574899603</v>
      </c>
      <c r="F2382">
        <v>0.416408705214659</v>
      </c>
      <c r="G2382">
        <v>0.62995943427085799</v>
      </c>
      <c r="H2382" s="1">
        <v>43381</v>
      </c>
      <c r="I2382" t="s">
        <v>59</v>
      </c>
      <c r="J2382" t="s">
        <v>10</v>
      </c>
      <c r="K2382">
        <v>0</v>
      </c>
      <c r="L2382">
        <v>0.86895700710160295</v>
      </c>
      <c r="M2382">
        <v>0.37624523043632502</v>
      </c>
      <c r="N2382">
        <v>0.57546821662357805</v>
      </c>
      <c r="O2382">
        <v>0</v>
      </c>
      <c r="P2382">
        <v>0.91863554622445698</v>
      </c>
      <c r="Q2382">
        <v>0.44840609175818302</v>
      </c>
      <c r="R2382">
        <v>0.60836791140692503</v>
      </c>
      <c r="S2382">
        <v>0</v>
      </c>
      <c r="T2382">
        <v>0.90246657768885197</v>
      </c>
      <c r="U2382">
        <v>0.462444618344306</v>
      </c>
      <c r="V2382">
        <v>0.597659985224405</v>
      </c>
    </row>
    <row r="2383" spans="1:22" x14ac:dyDescent="0.25">
      <c r="A2383">
        <v>28839</v>
      </c>
      <c r="B2383">
        <v>1.64</v>
      </c>
      <c r="C2383">
        <v>2.41</v>
      </c>
      <c r="D2383">
        <v>1</v>
      </c>
      <c r="E2383">
        <v>0.89843573898077</v>
      </c>
      <c r="F2383">
        <v>0.54782667011022501</v>
      </c>
      <c r="G2383">
        <v>0.45825374871492303</v>
      </c>
      <c r="H2383" s="1">
        <v>43381</v>
      </c>
      <c r="I2383" t="s">
        <v>17</v>
      </c>
      <c r="J2383" t="s">
        <v>122</v>
      </c>
      <c r="K2383">
        <v>1</v>
      </c>
      <c r="L2383">
        <v>0.86845031547546303</v>
      </c>
      <c r="M2383">
        <v>0.52954287528991695</v>
      </c>
      <c r="N2383">
        <v>0.38151922225952101</v>
      </c>
      <c r="O2383">
        <v>1</v>
      </c>
      <c r="P2383">
        <v>0.81954440764018399</v>
      </c>
      <c r="Q2383">
        <v>0.49972219978060001</v>
      </c>
      <c r="R2383">
        <v>0.330431812575885</v>
      </c>
      <c r="S2383">
        <v>1</v>
      </c>
      <c r="T2383">
        <v>0.82167717337608304</v>
      </c>
      <c r="U2383">
        <v>0.50102266669273299</v>
      </c>
      <c r="V2383">
        <v>0.34207777380943299</v>
      </c>
    </row>
    <row r="2384" spans="1:22" x14ac:dyDescent="0.25">
      <c r="A2384">
        <v>28840</v>
      </c>
      <c r="B2384">
        <v>1.78</v>
      </c>
      <c r="C2384">
        <v>2.17</v>
      </c>
      <c r="D2384">
        <v>1</v>
      </c>
      <c r="E2384">
        <v>1.0414086574315999</v>
      </c>
      <c r="F2384">
        <v>0.58506104350090005</v>
      </c>
      <c r="G2384">
        <v>0.364511701464653</v>
      </c>
      <c r="H2384" s="1">
        <v>43381</v>
      </c>
      <c r="I2384" t="s">
        <v>54</v>
      </c>
      <c r="J2384" t="s">
        <v>119</v>
      </c>
      <c r="K2384">
        <v>1</v>
      </c>
      <c r="L2384">
        <v>0.98961579273144296</v>
      </c>
      <c r="M2384">
        <v>0.555963928500811</v>
      </c>
      <c r="N2384">
        <v>0.43610987067222501</v>
      </c>
      <c r="O2384">
        <v>1</v>
      </c>
      <c r="P2384">
        <v>1.0107327555758601</v>
      </c>
      <c r="Q2384">
        <v>0.56782739077295497</v>
      </c>
      <c r="R2384">
        <v>0.40036664264542698</v>
      </c>
      <c r="S2384">
        <v>1</v>
      </c>
      <c r="T2384">
        <v>0.981492372850577</v>
      </c>
      <c r="U2384">
        <v>0.55140020946661605</v>
      </c>
      <c r="V2384">
        <v>0.36920656760533599</v>
      </c>
    </row>
    <row r="2385" spans="1:22" x14ac:dyDescent="0.25">
      <c r="A2385">
        <v>28841</v>
      </c>
      <c r="B2385">
        <v>1.59</v>
      </c>
      <c r="C2385">
        <v>2.52</v>
      </c>
      <c r="D2385">
        <v>1</v>
      </c>
      <c r="E2385">
        <v>0.94750733831099099</v>
      </c>
      <c r="F2385">
        <v>0.59591656497546597</v>
      </c>
      <c r="G2385">
        <v>0.37299683264323602</v>
      </c>
      <c r="H2385" s="1">
        <v>43381</v>
      </c>
      <c r="I2385" t="s">
        <v>38</v>
      </c>
      <c r="J2385" t="s">
        <v>68</v>
      </c>
      <c r="K2385">
        <v>1</v>
      </c>
      <c r="L2385">
        <v>0.963431266461099</v>
      </c>
      <c r="M2385">
        <v>0.605931614126477</v>
      </c>
      <c r="N2385">
        <v>0.36894141989094797</v>
      </c>
      <c r="O2385">
        <v>1</v>
      </c>
      <c r="P2385">
        <v>0.86587481832504198</v>
      </c>
      <c r="Q2385">
        <v>0.54457535743713303</v>
      </c>
      <c r="R2385">
        <v>0.33397494256496402</v>
      </c>
      <c r="S2385">
        <v>1</v>
      </c>
      <c r="T2385">
        <v>1.06684146957738</v>
      </c>
      <c r="U2385">
        <v>0.67096947772162296</v>
      </c>
      <c r="V2385">
        <v>0.36175451321261198</v>
      </c>
    </row>
    <row r="2386" spans="1:22" x14ac:dyDescent="0.25">
      <c r="A2386">
        <v>28842</v>
      </c>
      <c r="B2386">
        <v>2</v>
      </c>
      <c r="C2386">
        <v>1.91</v>
      </c>
      <c r="D2386">
        <v>1</v>
      </c>
      <c r="E2386">
        <v>1.19111196696758</v>
      </c>
      <c r="F2386">
        <v>0.59555598348379102</v>
      </c>
      <c r="G2386">
        <v>0.43696861714124602</v>
      </c>
      <c r="H2386" s="1">
        <v>43381</v>
      </c>
      <c r="I2386" t="s">
        <v>80</v>
      </c>
      <c r="J2386" t="s">
        <v>36</v>
      </c>
      <c r="K2386">
        <v>1</v>
      </c>
      <c r="L2386">
        <v>1.2575003504753099</v>
      </c>
      <c r="M2386">
        <v>0.62875017523765497</v>
      </c>
      <c r="N2386">
        <v>0.464172944426536</v>
      </c>
      <c r="O2386">
        <v>0</v>
      </c>
      <c r="P2386">
        <v>1.0750633535285701</v>
      </c>
      <c r="Q2386">
        <v>0.39526641120513201</v>
      </c>
      <c r="R2386">
        <v>0.56286039451757996</v>
      </c>
      <c r="S2386">
        <v>0</v>
      </c>
      <c r="T2386">
        <v>0.92368291236460198</v>
      </c>
      <c r="U2386">
        <v>0.33265312016010201</v>
      </c>
      <c r="V2386">
        <v>0.48360361903905802</v>
      </c>
    </row>
    <row r="2387" spans="1:22" x14ac:dyDescent="0.25">
      <c r="A2387">
        <v>28843</v>
      </c>
      <c r="B2387">
        <v>1.88</v>
      </c>
      <c r="C2387">
        <v>2.0299999999999998</v>
      </c>
      <c r="D2387">
        <v>1</v>
      </c>
      <c r="E2387">
        <v>1.0226922188202501</v>
      </c>
      <c r="F2387">
        <v>0.54398522277673</v>
      </c>
      <c r="G2387">
        <v>0.38907138506571398</v>
      </c>
      <c r="H2387" s="1">
        <v>43381</v>
      </c>
      <c r="I2387" t="s">
        <v>14</v>
      </c>
      <c r="J2387" t="s">
        <v>62</v>
      </c>
      <c r="K2387">
        <v>1</v>
      </c>
      <c r="L2387">
        <v>0.96665699392557103</v>
      </c>
      <c r="M2387">
        <v>0.51417925208806903</v>
      </c>
      <c r="N2387">
        <v>0.34253229573368998</v>
      </c>
      <c r="O2387">
        <v>0</v>
      </c>
      <c r="P2387">
        <v>1.18565583243966</v>
      </c>
      <c r="Q2387">
        <v>0.411577329039573</v>
      </c>
      <c r="R2387">
        <v>0.58406691253185195</v>
      </c>
      <c r="S2387">
        <v>0</v>
      </c>
      <c r="T2387">
        <v>1.12871991753578</v>
      </c>
      <c r="U2387">
        <v>0.534282647073268</v>
      </c>
      <c r="V2387">
        <v>0.55601966381072998</v>
      </c>
    </row>
    <row r="2388" spans="1:22" x14ac:dyDescent="0.25">
      <c r="A2388">
        <v>28844</v>
      </c>
      <c r="B2388">
        <v>3.88</v>
      </c>
      <c r="C2388">
        <v>1.3</v>
      </c>
      <c r="D2388">
        <v>0</v>
      </c>
      <c r="E2388">
        <v>0.99289081777845101</v>
      </c>
      <c r="F2388">
        <v>0.36826018776212399</v>
      </c>
      <c r="G2388">
        <v>0.76376216752188497</v>
      </c>
      <c r="H2388" s="1">
        <v>43381</v>
      </c>
      <c r="I2388" t="s">
        <v>76</v>
      </c>
      <c r="J2388" t="s">
        <v>55</v>
      </c>
      <c r="K2388">
        <v>0</v>
      </c>
      <c r="L2388">
        <v>0.89132100088255695</v>
      </c>
      <c r="M2388">
        <v>0.31021877697535899</v>
      </c>
      <c r="N2388">
        <v>0.68563153914042796</v>
      </c>
      <c r="O2388">
        <v>0</v>
      </c>
      <c r="P2388">
        <v>0.82796800647463098</v>
      </c>
      <c r="Q2388">
        <v>0.355428067701203</v>
      </c>
      <c r="R2388">
        <v>0.63689846651894699</v>
      </c>
      <c r="S2388">
        <v>0</v>
      </c>
      <c r="T2388">
        <v>0.89173986826624196</v>
      </c>
      <c r="U2388">
        <v>0.22611670408930001</v>
      </c>
      <c r="V2388">
        <v>0.68595374482018601</v>
      </c>
    </row>
    <row r="2389" spans="1:22" x14ac:dyDescent="0.25">
      <c r="A2389">
        <v>28845</v>
      </c>
      <c r="B2389">
        <v>6.42</v>
      </c>
      <c r="C2389">
        <v>1.1499999999999999</v>
      </c>
      <c r="D2389">
        <v>0</v>
      </c>
      <c r="E2389">
        <v>0.87824827262333405</v>
      </c>
      <c r="F2389">
        <v>0.21636686261211099</v>
      </c>
      <c r="G2389">
        <v>0.76369415010724695</v>
      </c>
      <c r="H2389" s="1">
        <v>43381</v>
      </c>
      <c r="I2389" t="s">
        <v>158</v>
      </c>
      <c r="J2389" t="s">
        <v>31</v>
      </c>
      <c r="K2389">
        <v>0</v>
      </c>
      <c r="L2389">
        <v>0.948658135533332</v>
      </c>
      <c r="M2389">
        <v>0.21168435897145901</v>
      </c>
      <c r="N2389">
        <v>0.82492011785507202</v>
      </c>
      <c r="O2389">
        <v>0</v>
      </c>
      <c r="P2389">
        <v>0.97665347286632997</v>
      </c>
      <c r="Q2389">
        <v>0.199901842645236</v>
      </c>
      <c r="R2389">
        <v>0.84926388944898301</v>
      </c>
      <c r="S2389">
        <v>0</v>
      </c>
      <c r="T2389">
        <v>0.92102502116135099</v>
      </c>
      <c r="U2389">
        <v>0.15106092286961401</v>
      </c>
      <c r="V2389">
        <v>0.80089132274900099</v>
      </c>
    </row>
    <row r="2390" spans="1:22" x14ac:dyDescent="0.25">
      <c r="A2390">
        <v>28846</v>
      </c>
      <c r="B2390">
        <v>2.14</v>
      </c>
      <c r="C2390">
        <v>1.79</v>
      </c>
      <c r="D2390">
        <v>0</v>
      </c>
      <c r="E2390">
        <v>0.97491410100459996</v>
      </c>
      <c r="F2390">
        <v>0.36829414665699001</v>
      </c>
      <c r="G2390">
        <v>0.54464474916458105</v>
      </c>
      <c r="H2390" s="1">
        <v>43381</v>
      </c>
      <c r="I2390" t="s">
        <v>24</v>
      </c>
      <c r="J2390" t="s">
        <v>41</v>
      </c>
      <c r="K2390">
        <v>0</v>
      </c>
      <c r="L2390">
        <v>0.98638652282953199</v>
      </c>
      <c r="M2390">
        <v>0.36112877726554798</v>
      </c>
      <c r="N2390">
        <v>0.55105392336845305</v>
      </c>
      <c r="O2390">
        <v>0</v>
      </c>
      <c r="P2390">
        <v>1.0873333633939399</v>
      </c>
      <c r="Q2390">
        <v>0.437873125076293</v>
      </c>
      <c r="R2390">
        <v>0.60744880636533105</v>
      </c>
      <c r="S2390">
        <v>0</v>
      </c>
      <c r="T2390">
        <v>1.13985269059737</v>
      </c>
      <c r="U2390">
        <v>0.3981798812747</v>
      </c>
      <c r="V2390">
        <v>0.63678921262423105</v>
      </c>
    </row>
    <row r="2391" spans="1:22" x14ac:dyDescent="0.25">
      <c r="A2391">
        <v>28847</v>
      </c>
      <c r="B2391">
        <v>4.08</v>
      </c>
      <c r="C2391">
        <v>1.28</v>
      </c>
      <c r="D2391">
        <v>0</v>
      </c>
      <c r="E2391">
        <v>0.98650277273995501</v>
      </c>
      <c r="F2391">
        <v>0.249862832682473</v>
      </c>
      <c r="G2391">
        <v>0.77070529120308995</v>
      </c>
      <c r="H2391" s="1">
        <v>43381</v>
      </c>
      <c r="I2391" t="s">
        <v>101</v>
      </c>
      <c r="J2391" t="s">
        <v>89</v>
      </c>
      <c r="K2391">
        <v>0</v>
      </c>
      <c r="L2391">
        <v>1.01595637730189</v>
      </c>
      <c r="M2391">
        <v>0.273651631815092</v>
      </c>
      <c r="N2391">
        <v>0.79371591976710698</v>
      </c>
      <c r="O2391">
        <v>0</v>
      </c>
      <c r="P2391">
        <v>0.96809007917131695</v>
      </c>
      <c r="Q2391">
        <v>0.22665421664714799</v>
      </c>
      <c r="R2391">
        <v>0.75632037435259103</v>
      </c>
      <c r="S2391">
        <v>0</v>
      </c>
      <c r="T2391">
        <v>0.96635693141392198</v>
      </c>
      <c r="U2391">
        <v>0.23659574772630401</v>
      </c>
      <c r="V2391">
        <v>0.75496635266712697</v>
      </c>
    </row>
    <row r="2392" spans="1:22" x14ac:dyDescent="0.25">
      <c r="A2392">
        <v>28848</v>
      </c>
      <c r="B2392">
        <v>1.89</v>
      </c>
      <c r="C2392">
        <v>2.0099999999999998</v>
      </c>
      <c r="D2392">
        <v>0</v>
      </c>
      <c r="E2392">
        <v>1.26649188433374</v>
      </c>
      <c r="F2392">
        <v>0.481520486729485</v>
      </c>
      <c r="G2392">
        <v>0.63009546484265999</v>
      </c>
      <c r="H2392" s="1">
        <v>43381</v>
      </c>
      <c r="I2392" t="s">
        <v>34</v>
      </c>
      <c r="J2392" t="s">
        <v>105</v>
      </c>
      <c r="K2392">
        <v>1</v>
      </c>
      <c r="L2392">
        <v>1.0470821318775401</v>
      </c>
      <c r="M2392">
        <v>0.554011709988117</v>
      </c>
      <c r="N2392">
        <v>0.414424337446689</v>
      </c>
      <c r="O2392">
        <v>0</v>
      </c>
      <c r="P2392">
        <v>1.16322132632136</v>
      </c>
      <c r="Q2392">
        <v>0.46373868485291703</v>
      </c>
      <c r="R2392">
        <v>0.57871707777182202</v>
      </c>
      <c r="S2392">
        <v>1</v>
      </c>
      <c r="T2392">
        <v>1.1982374532222699</v>
      </c>
      <c r="U2392">
        <v>0.63398807048797601</v>
      </c>
      <c r="V2392">
        <v>0.37778448462486203</v>
      </c>
    </row>
    <row r="2393" spans="1:22" x14ac:dyDescent="0.25">
      <c r="A2393">
        <v>28849</v>
      </c>
      <c r="B2393">
        <v>1.45</v>
      </c>
      <c r="C2393">
        <v>3</v>
      </c>
      <c r="D2393">
        <v>1</v>
      </c>
      <c r="E2393">
        <v>0.98469711499554702</v>
      </c>
      <c r="F2393">
        <v>0.67910145861761895</v>
      </c>
      <c r="G2393">
        <v>0.28097073733806599</v>
      </c>
      <c r="H2393" s="1">
        <v>43381</v>
      </c>
      <c r="I2393" t="s">
        <v>166</v>
      </c>
      <c r="J2393" t="s">
        <v>85</v>
      </c>
      <c r="K2393">
        <v>1</v>
      </c>
      <c r="L2393">
        <v>1.04314657747745</v>
      </c>
      <c r="M2393">
        <v>0.71941143274307195</v>
      </c>
      <c r="N2393">
        <v>0.270228892564773</v>
      </c>
      <c r="O2393">
        <v>1</v>
      </c>
      <c r="P2393">
        <v>0.86088786636079995</v>
      </c>
      <c r="Q2393">
        <v>0.59371576990399999</v>
      </c>
      <c r="R2393">
        <v>0.36444590347153799</v>
      </c>
      <c r="S2393">
        <v>1</v>
      </c>
      <c r="T2393">
        <v>0.93590197563171296</v>
      </c>
      <c r="U2393">
        <v>0.645449638366699</v>
      </c>
      <c r="V2393">
        <v>0.34971523284912098</v>
      </c>
    </row>
    <row r="2394" spans="1:22" x14ac:dyDescent="0.25">
      <c r="A2394">
        <v>28850</v>
      </c>
      <c r="B2394">
        <v>1.74</v>
      </c>
      <c r="C2394">
        <v>2.23</v>
      </c>
      <c r="D2394">
        <v>1</v>
      </c>
      <c r="E2394">
        <v>1.14412739825248</v>
      </c>
      <c r="F2394">
        <v>0.65754448175430302</v>
      </c>
      <c r="G2394">
        <v>0.374768984317779</v>
      </c>
      <c r="H2394" s="1">
        <v>43382</v>
      </c>
      <c r="I2394" t="s">
        <v>100</v>
      </c>
      <c r="J2394" t="s">
        <v>19</v>
      </c>
      <c r="K2394">
        <v>1</v>
      </c>
      <c r="L2394">
        <v>1.0316765311360301</v>
      </c>
      <c r="M2394">
        <v>0.59291754662990503</v>
      </c>
      <c r="N2394">
        <v>0.40911123156547502</v>
      </c>
      <c r="O2394">
        <v>1</v>
      </c>
      <c r="P2394">
        <v>1.0374595946073499</v>
      </c>
      <c r="Q2394">
        <v>0.59624114632606495</v>
      </c>
      <c r="R2394">
        <v>0.45911986827850298</v>
      </c>
      <c r="S2394">
        <v>1</v>
      </c>
      <c r="T2394">
        <v>0.98017996144294695</v>
      </c>
      <c r="U2394">
        <v>0.56332181692123395</v>
      </c>
      <c r="V2394">
        <v>0.44833478927612302</v>
      </c>
    </row>
    <row r="2395" spans="1:22" x14ac:dyDescent="0.25">
      <c r="A2395">
        <v>28851</v>
      </c>
      <c r="B2395">
        <v>1.43</v>
      </c>
      <c r="C2395">
        <v>3.08</v>
      </c>
      <c r="D2395">
        <v>1</v>
      </c>
      <c r="E2395">
        <v>1.0197905199016799</v>
      </c>
      <c r="F2395">
        <v>0.71314022370747099</v>
      </c>
      <c r="G2395">
        <v>0.285983990345682</v>
      </c>
      <c r="H2395" s="1">
        <v>43382</v>
      </c>
      <c r="I2395" t="s">
        <v>49</v>
      </c>
      <c r="J2395" t="s">
        <v>97</v>
      </c>
      <c r="K2395">
        <v>1</v>
      </c>
      <c r="L2395">
        <v>0.97863849197115205</v>
      </c>
      <c r="M2395">
        <v>0.68436258179800802</v>
      </c>
      <c r="N2395">
        <v>0.27537113853863299</v>
      </c>
      <c r="O2395">
        <v>1</v>
      </c>
      <c r="P2395">
        <v>1.0730904081889501</v>
      </c>
      <c r="Q2395">
        <v>0.75041287285940905</v>
      </c>
      <c r="R2395">
        <v>0.30822222147669098</v>
      </c>
      <c r="S2395">
        <v>1</v>
      </c>
      <c r="T2395">
        <v>1.06183831521442</v>
      </c>
      <c r="U2395">
        <v>0.742544276373727</v>
      </c>
      <c r="V2395">
        <v>0.35011245736053997</v>
      </c>
    </row>
    <row r="2396" spans="1:22" x14ac:dyDescent="0.25">
      <c r="A2396">
        <v>28852</v>
      </c>
      <c r="B2396">
        <v>1.44</v>
      </c>
      <c r="C2396">
        <v>3.03</v>
      </c>
      <c r="D2396">
        <v>1</v>
      </c>
      <c r="E2396">
        <v>1.0015646062578401</v>
      </c>
      <c r="F2396">
        <v>0.69553097656794904</v>
      </c>
      <c r="G2396">
        <v>0.30864578272615101</v>
      </c>
      <c r="H2396" s="1">
        <v>43382</v>
      </c>
      <c r="I2396" t="s">
        <v>142</v>
      </c>
      <c r="J2396" t="s">
        <v>52</v>
      </c>
      <c r="K2396">
        <v>1</v>
      </c>
      <c r="L2396">
        <v>1.0108972222464401</v>
      </c>
      <c r="M2396">
        <v>0.70201195989336196</v>
      </c>
      <c r="N2396">
        <v>0.25150106847286202</v>
      </c>
      <c r="O2396">
        <v>1</v>
      </c>
      <c r="P2396">
        <v>1.07047236442565</v>
      </c>
      <c r="Q2396">
        <v>0.74338358640670699</v>
      </c>
      <c r="R2396">
        <v>0.175951632005827</v>
      </c>
      <c r="S2396">
        <v>1</v>
      </c>
      <c r="T2396">
        <v>1.10398939541408</v>
      </c>
      <c r="U2396">
        <v>0.76665930237088797</v>
      </c>
      <c r="V2396">
        <v>0.194520090307508</v>
      </c>
    </row>
    <row r="2397" spans="1:22" x14ac:dyDescent="0.25">
      <c r="A2397">
        <v>28853</v>
      </c>
      <c r="B2397">
        <v>1.52</v>
      </c>
      <c r="C2397">
        <v>2.74</v>
      </c>
      <c r="D2397">
        <v>1</v>
      </c>
      <c r="E2397">
        <v>1.1153359201976201</v>
      </c>
      <c r="F2397">
        <v>0.73377363170896204</v>
      </c>
      <c r="G2397">
        <v>0.30783011657851</v>
      </c>
      <c r="H2397" s="1">
        <v>43382</v>
      </c>
      <c r="I2397" t="s">
        <v>144</v>
      </c>
      <c r="J2397" t="s">
        <v>148</v>
      </c>
      <c r="K2397">
        <v>1</v>
      </c>
      <c r="L2397">
        <v>1.0229900067193101</v>
      </c>
      <c r="M2397">
        <v>0.67301974126270803</v>
      </c>
      <c r="N2397">
        <v>0.34105347735541203</v>
      </c>
      <c r="O2397">
        <v>1</v>
      </c>
      <c r="P2397">
        <v>1.14361549786158</v>
      </c>
      <c r="Q2397">
        <v>0.75237861701420305</v>
      </c>
      <c r="R2397">
        <v>0.31754740646907198</v>
      </c>
      <c r="S2397">
        <v>1</v>
      </c>
      <c r="T2397">
        <v>1.09119319915771</v>
      </c>
      <c r="U2397">
        <v>0.71789026260375899</v>
      </c>
      <c r="V2397">
        <v>0.26071231705801801</v>
      </c>
    </row>
    <row r="2398" spans="1:22" x14ac:dyDescent="0.25">
      <c r="A2398">
        <v>28854</v>
      </c>
      <c r="B2398">
        <v>1.1499999999999999</v>
      </c>
      <c r="C2398">
        <v>6.62</v>
      </c>
      <c r="D2398">
        <v>1</v>
      </c>
      <c r="E2398">
        <v>0.95093051152569796</v>
      </c>
      <c r="F2398">
        <v>0.82689609697886801</v>
      </c>
      <c r="G2398">
        <v>0.152951485344341</v>
      </c>
      <c r="H2398" s="1">
        <v>43382</v>
      </c>
      <c r="I2398" t="s">
        <v>27</v>
      </c>
      <c r="J2398" t="s">
        <v>167</v>
      </c>
      <c r="K2398">
        <v>1</v>
      </c>
      <c r="L2398">
        <v>0.93734684203352203</v>
      </c>
      <c r="M2398">
        <v>0.81508421046393198</v>
      </c>
      <c r="N2398">
        <v>0.145255751907825</v>
      </c>
      <c r="O2398">
        <v>1</v>
      </c>
      <c r="P2398">
        <v>0.98453032161508203</v>
      </c>
      <c r="Q2398">
        <v>0.85611332314355004</v>
      </c>
      <c r="R2398">
        <v>0.14558798287596</v>
      </c>
      <c r="S2398">
        <v>1</v>
      </c>
      <c r="T2398">
        <v>1.0084927154438801</v>
      </c>
      <c r="U2398">
        <v>0.87695018734250696</v>
      </c>
      <c r="V2398">
        <v>0.12703855016401799</v>
      </c>
    </row>
    <row r="2399" spans="1:22" x14ac:dyDescent="0.25">
      <c r="A2399">
        <v>28855</v>
      </c>
      <c r="B2399">
        <v>2.56</v>
      </c>
      <c r="C2399">
        <v>1.58</v>
      </c>
      <c r="D2399">
        <v>0</v>
      </c>
      <c r="E2399">
        <v>0.93149638133389601</v>
      </c>
      <c r="F2399">
        <v>0.35754063938345199</v>
      </c>
      <c r="G2399">
        <v>0.58955467173031395</v>
      </c>
      <c r="H2399" s="1">
        <v>43382</v>
      </c>
      <c r="I2399" t="s">
        <v>35</v>
      </c>
      <c r="J2399" t="s">
        <v>23</v>
      </c>
      <c r="K2399">
        <v>0</v>
      </c>
      <c r="L2399">
        <v>0.91650752971569605</v>
      </c>
      <c r="M2399">
        <v>0.328391604125499</v>
      </c>
      <c r="N2399">
        <v>0.58006805678208595</v>
      </c>
      <c r="O2399">
        <v>0</v>
      </c>
      <c r="P2399">
        <v>0.99545966823895704</v>
      </c>
      <c r="Q2399">
        <v>0.47196668386459301</v>
      </c>
      <c r="R2399">
        <v>0.63003776470820105</v>
      </c>
      <c r="S2399">
        <v>0</v>
      </c>
      <c r="T2399">
        <v>1.05876476258039</v>
      </c>
      <c r="U2399">
        <v>0.430650815367698</v>
      </c>
      <c r="V2399">
        <v>0.670104280114173</v>
      </c>
    </row>
    <row r="2400" spans="1:22" x14ac:dyDescent="0.25">
      <c r="A2400">
        <v>28856</v>
      </c>
      <c r="B2400">
        <v>1.63</v>
      </c>
      <c r="C2400">
        <v>2.44</v>
      </c>
      <c r="D2400">
        <v>0</v>
      </c>
      <c r="E2400">
        <v>1.3414574825763701</v>
      </c>
      <c r="F2400">
        <v>0.52432877570390701</v>
      </c>
      <c r="G2400">
        <v>0.54977765679359403</v>
      </c>
      <c r="H2400" s="1">
        <v>43382</v>
      </c>
      <c r="I2400" t="s">
        <v>82</v>
      </c>
      <c r="J2400" t="s">
        <v>96</v>
      </c>
      <c r="K2400">
        <v>1</v>
      </c>
      <c r="L2400">
        <v>1.0701899400353401</v>
      </c>
      <c r="M2400">
        <v>0.65655824542045504</v>
      </c>
      <c r="N2400">
        <v>0.50023408234119404</v>
      </c>
      <c r="O2400">
        <v>0</v>
      </c>
      <c r="P2400">
        <v>1.2971733398437499</v>
      </c>
      <c r="Q2400">
        <v>0.370886278152465</v>
      </c>
      <c r="R2400">
        <v>0.53162841796875004</v>
      </c>
      <c r="S2400">
        <v>1</v>
      </c>
      <c r="T2400">
        <v>0.97059223747253398</v>
      </c>
      <c r="U2400">
        <v>0.59545536041259695</v>
      </c>
      <c r="V2400">
        <v>0.46773891448974603</v>
      </c>
    </row>
    <row r="2401" spans="1:22" x14ac:dyDescent="0.25">
      <c r="A2401">
        <v>28857</v>
      </c>
      <c r="B2401">
        <v>1.51</v>
      </c>
      <c r="C2401">
        <v>2.77</v>
      </c>
      <c r="D2401">
        <v>1</v>
      </c>
      <c r="E2401">
        <v>1.0019547431809499</v>
      </c>
      <c r="F2401">
        <v>0.66354618753705696</v>
      </c>
      <c r="G2401">
        <v>0.39456776210239902</v>
      </c>
      <c r="H2401" s="1">
        <v>43382</v>
      </c>
      <c r="I2401" t="s">
        <v>131</v>
      </c>
      <c r="J2401" t="s">
        <v>25</v>
      </c>
      <c r="K2401">
        <v>1</v>
      </c>
      <c r="L2401">
        <v>0.87667436693395795</v>
      </c>
      <c r="M2401">
        <v>0.58057905094964102</v>
      </c>
      <c r="N2401">
        <v>0.35025728174618298</v>
      </c>
      <c r="O2401">
        <v>1</v>
      </c>
      <c r="P2401">
        <v>1.09682060675961</v>
      </c>
      <c r="Q2401">
        <v>0.72637126275471198</v>
      </c>
      <c r="R2401">
        <v>0.31324701436928298</v>
      </c>
      <c r="S2401">
        <v>1</v>
      </c>
      <c r="T2401">
        <v>1.0222721006188999</v>
      </c>
      <c r="U2401">
        <v>0.67700139113834901</v>
      </c>
      <c r="V2401">
        <v>0.319235309958457</v>
      </c>
    </row>
    <row r="2402" spans="1:22" x14ac:dyDescent="0.25">
      <c r="A2402">
        <v>28858</v>
      </c>
      <c r="B2402">
        <v>2.41</v>
      </c>
      <c r="C2402">
        <v>1.64</v>
      </c>
      <c r="D2402">
        <v>0</v>
      </c>
      <c r="E2402">
        <v>0.95210743021965005</v>
      </c>
      <c r="F2402">
        <v>0.48315601944923398</v>
      </c>
      <c r="G2402">
        <v>0.580553311109542</v>
      </c>
      <c r="H2402" s="1">
        <v>43382</v>
      </c>
      <c r="I2402" t="s">
        <v>110</v>
      </c>
      <c r="J2402" t="s">
        <v>54</v>
      </c>
      <c r="K2402">
        <v>0</v>
      </c>
      <c r="L2402">
        <v>0.96616205164364399</v>
      </c>
      <c r="M2402">
        <v>0.44018715620040799</v>
      </c>
      <c r="N2402">
        <v>0.58912320222173398</v>
      </c>
      <c r="O2402">
        <v>0</v>
      </c>
      <c r="P2402">
        <v>1.03113209162439</v>
      </c>
      <c r="Q2402">
        <v>0.34840212336608301</v>
      </c>
      <c r="R2402">
        <v>0.628739080258778</v>
      </c>
      <c r="S2402">
        <v>0</v>
      </c>
      <c r="T2402">
        <v>1.03695229973111</v>
      </c>
      <c r="U2402">
        <v>0.31993868308407902</v>
      </c>
      <c r="V2402">
        <v>0.63228798764092498</v>
      </c>
    </row>
    <row r="2403" spans="1:22" x14ac:dyDescent="0.25">
      <c r="A2403">
        <v>28859</v>
      </c>
      <c r="B2403">
        <v>4.93</v>
      </c>
      <c r="C2403">
        <v>1.22</v>
      </c>
      <c r="D2403">
        <v>0</v>
      </c>
      <c r="E2403">
        <v>0.89185984645571004</v>
      </c>
      <c r="F2403">
        <v>0.25377599469252898</v>
      </c>
      <c r="G2403">
        <v>0.73103266102927</v>
      </c>
      <c r="H2403" s="1">
        <v>43382</v>
      </c>
      <c r="I2403" t="s">
        <v>59</v>
      </c>
      <c r="J2403" t="s">
        <v>50</v>
      </c>
      <c r="K2403">
        <v>0</v>
      </c>
      <c r="L2403">
        <v>0.93865592956542898</v>
      </c>
      <c r="M2403">
        <v>0.24116275565964801</v>
      </c>
      <c r="N2403">
        <v>0.76939010620117099</v>
      </c>
      <c r="O2403">
        <v>0</v>
      </c>
      <c r="P2403">
        <v>0.93902601054736501</v>
      </c>
      <c r="Q2403">
        <v>0.38854158350399498</v>
      </c>
      <c r="R2403">
        <v>0.769693451268332</v>
      </c>
      <c r="S2403">
        <v>0</v>
      </c>
      <c r="T2403">
        <v>0.90058984299500699</v>
      </c>
      <c r="U2403">
        <v>0.34216455121834999</v>
      </c>
      <c r="V2403">
        <v>0.73818839589754703</v>
      </c>
    </row>
    <row r="2404" spans="1:22" x14ac:dyDescent="0.25">
      <c r="A2404">
        <v>28860</v>
      </c>
      <c r="B2404">
        <v>1.06</v>
      </c>
      <c r="C2404">
        <v>11.81</v>
      </c>
      <c r="D2404">
        <v>1</v>
      </c>
      <c r="E2404">
        <v>0.94245206339018595</v>
      </c>
      <c r="F2404">
        <v>0.88910572017942102</v>
      </c>
      <c r="G2404">
        <v>0.13500553369522</v>
      </c>
      <c r="H2404" s="1">
        <v>43382</v>
      </c>
      <c r="I2404" t="s">
        <v>22</v>
      </c>
      <c r="J2404" t="s">
        <v>46</v>
      </c>
      <c r="K2404">
        <v>1</v>
      </c>
      <c r="L2404">
        <v>0.93098866105079603</v>
      </c>
      <c r="M2404">
        <v>0.87829118967056197</v>
      </c>
      <c r="N2404">
        <v>0.13538088862385</v>
      </c>
      <c r="O2404">
        <v>1</v>
      </c>
      <c r="P2404">
        <v>0.96379039134297995</v>
      </c>
      <c r="Q2404">
        <v>0.90923621824809397</v>
      </c>
      <c r="R2404">
        <v>6.9949441190276795E-2</v>
      </c>
      <c r="S2404">
        <v>1</v>
      </c>
      <c r="T2404">
        <v>0.98096356204577795</v>
      </c>
      <c r="U2404">
        <v>0.92543732268469603</v>
      </c>
      <c r="V2404">
        <v>6.07344124998365E-2</v>
      </c>
    </row>
    <row r="2405" spans="1:22" x14ac:dyDescent="0.25">
      <c r="A2405">
        <v>28861</v>
      </c>
      <c r="B2405">
        <v>5.28</v>
      </c>
      <c r="C2405">
        <v>1.2</v>
      </c>
      <c r="D2405">
        <v>0</v>
      </c>
      <c r="E2405">
        <v>0.95050196988241997</v>
      </c>
      <c r="F2405">
        <v>0.281463623046875</v>
      </c>
      <c r="G2405">
        <v>0.79208497490201601</v>
      </c>
      <c r="H2405" s="1">
        <v>43382</v>
      </c>
      <c r="I2405" t="s">
        <v>91</v>
      </c>
      <c r="J2405" t="s">
        <v>16</v>
      </c>
      <c r="K2405">
        <v>0</v>
      </c>
      <c r="L2405">
        <v>0.94560223306928304</v>
      </c>
      <c r="M2405">
        <v>0.25063386133738902</v>
      </c>
      <c r="N2405">
        <v>0.78800186089106905</v>
      </c>
      <c r="O2405">
        <v>0</v>
      </c>
      <c r="P2405">
        <v>0.93410660198756601</v>
      </c>
      <c r="Q2405">
        <v>0.27622271222727601</v>
      </c>
      <c r="R2405">
        <v>0.77842216832297095</v>
      </c>
      <c r="S2405">
        <v>0</v>
      </c>
      <c r="T2405">
        <v>0.863033917972019</v>
      </c>
      <c r="U2405">
        <v>0.25001225301197599</v>
      </c>
      <c r="V2405">
        <v>0.71919493164334902</v>
      </c>
    </row>
    <row r="2406" spans="1:22" x14ac:dyDescent="0.25">
      <c r="A2406">
        <v>28862</v>
      </c>
      <c r="B2406">
        <v>1.33</v>
      </c>
      <c r="C2406">
        <v>3.64</v>
      </c>
      <c r="D2406">
        <v>1</v>
      </c>
      <c r="E2406">
        <v>1.03523678481578</v>
      </c>
      <c r="F2406">
        <v>0.77837352241788504</v>
      </c>
      <c r="G2406">
        <v>0.22145935254437499</v>
      </c>
      <c r="H2406" s="1">
        <v>43382</v>
      </c>
      <c r="I2406" t="s">
        <v>24</v>
      </c>
      <c r="J2406" t="s">
        <v>101</v>
      </c>
      <c r="K2406">
        <v>1</v>
      </c>
      <c r="L2406">
        <v>1.05407824099063</v>
      </c>
      <c r="M2406">
        <v>0.792540030820029</v>
      </c>
      <c r="N2406">
        <v>0.236801043152809</v>
      </c>
      <c r="O2406">
        <v>1</v>
      </c>
      <c r="P2406">
        <v>0.98514266192913003</v>
      </c>
      <c r="Q2406">
        <v>0.740708768367767</v>
      </c>
      <c r="R2406">
        <v>0.23019880482128599</v>
      </c>
      <c r="S2406">
        <v>1</v>
      </c>
      <c r="T2406">
        <v>1.03831298530101</v>
      </c>
      <c r="U2406">
        <v>0.78068645511354695</v>
      </c>
      <c r="V2406">
        <v>0.26786185375281701</v>
      </c>
    </row>
    <row r="2407" spans="1:22" x14ac:dyDescent="0.25">
      <c r="A2407">
        <v>28863</v>
      </c>
      <c r="B2407">
        <v>1.47</v>
      </c>
      <c r="C2407">
        <v>2.93</v>
      </c>
      <c r="D2407">
        <v>1</v>
      </c>
      <c r="E2407">
        <v>1.0084575480222699</v>
      </c>
      <c r="F2407">
        <v>0.686025542872292</v>
      </c>
      <c r="G2407">
        <v>0.26498831808567003</v>
      </c>
      <c r="H2407" s="1">
        <v>43383</v>
      </c>
      <c r="I2407" t="s">
        <v>28</v>
      </c>
      <c r="J2407" t="s">
        <v>35</v>
      </c>
      <c r="K2407">
        <v>1</v>
      </c>
      <c r="L2407">
        <v>1.12501745045185</v>
      </c>
      <c r="M2407">
        <v>0.76531799350466001</v>
      </c>
      <c r="N2407">
        <v>0.265593620283263</v>
      </c>
      <c r="O2407">
        <v>1</v>
      </c>
      <c r="P2407">
        <v>1.1937937867641399</v>
      </c>
      <c r="Q2407">
        <v>0.81210461684635704</v>
      </c>
      <c r="R2407">
        <v>0.28574349624770001</v>
      </c>
      <c r="S2407">
        <v>1</v>
      </c>
      <c r="T2407">
        <v>1.0745518845319699</v>
      </c>
      <c r="U2407">
        <v>0.73098767655236296</v>
      </c>
      <c r="V2407">
        <v>0.23006772994995101</v>
      </c>
    </row>
    <row r="2408" spans="1:22" x14ac:dyDescent="0.25">
      <c r="A2408">
        <v>28864</v>
      </c>
      <c r="B2408">
        <v>1.63</v>
      </c>
      <c r="C2408">
        <v>2.44</v>
      </c>
      <c r="D2408">
        <v>1</v>
      </c>
      <c r="E2408">
        <v>0.91085669815540304</v>
      </c>
      <c r="F2408">
        <v>0.55880779027938798</v>
      </c>
      <c r="G2408">
        <v>0.42503092686335198</v>
      </c>
      <c r="H2408" s="1">
        <v>43383</v>
      </c>
      <c r="I2408" t="s">
        <v>144</v>
      </c>
      <c r="J2408" t="s">
        <v>100</v>
      </c>
      <c r="K2408">
        <v>1</v>
      </c>
      <c r="L2408">
        <v>1.0462480869889199</v>
      </c>
      <c r="M2408">
        <v>0.64186999201774597</v>
      </c>
      <c r="N2408">
        <v>0.47874402006467098</v>
      </c>
      <c r="O2408">
        <v>1</v>
      </c>
      <c r="P2408">
        <v>0.87043837755918496</v>
      </c>
      <c r="Q2408">
        <v>0.53401127457618702</v>
      </c>
      <c r="R2408">
        <v>0.40151902437210002</v>
      </c>
      <c r="S2408">
        <v>1</v>
      </c>
      <c r="T2408">
        <v>0.95763722702860798</v>
      </c>
      <c r="U2408">
        <v>0.58750750124454498</v>
      </c>
      <c r="V2408">
        <v>0.44880429282784401</v>
      </c>
    </row>
    <row r="2409" spans="1:22" x14ac:dyDescent="0.25">
      <c r="A2409">
        <v>28865</v>
      </c>
      <c r="B2409">
        <v>1.37</v>
      </c>
      <c r="C2409">
        <v>3.4</v>
      </c>
      <c r="D2409">
        <v>1</v>
      </c>
      <c r="E2409">
        <v>0.94588860188211699</v>
      </c>
      <c r="F2409">
        <v>0.69042963641030397</v>
      </c>
      <c r="G2409">
        <v>0.29400251380034798</v>
      </c>
      <c r="H2409" s="1">
        <v>43383</v>
      </c>
      <c r="I2409" t="s">
        <v>131</v>
      </c>
      <c r="J2409" t="s">
        <v>34</v>
      </c>
      <c r="K2409">
        <v>1</v>
      </c>
      <c r="L2409">
        <v>0.97303899279662498</v>
      </c>
      <c r="M2409">
        <v>0.71024743999753603</v>
      </c>
      <c r="N2409">
        <v>0.360402300953865</v>
      </c>
      <c r="O2409">
        <v>1</v>
      </c>
      <c r="P2409">
        <v>0.91596646364246104</v>
      </c>
      <c r="Q2409">
        <v>0.66858865959303704</v>
      </c>
      <c r="R2409">
        <v>0.24469155711787</v>
      </c>
      <c r="S2409">
        <v>1</v>
      </c>
      <c r="T2409">
        <v>0.97401435528482605</v>
      </c>
      <c r="U2409">
        <v>0.71095938341958098</v>
      </c>
      <c r="V2409">
        <v>0.29502940390791199</v>
      </c>
    </row>
    <row r="2410" spans="1:22" x14ac:dyDescent="0.25">
      <c r="A2410">
        <v>28866</v>
      </c>
      <c r="B2410">
        <v>2.4700000000000002</v>
      </c>
      <c r="C2410">
        <v>1.61</v>
      </c>
      <c r="D2410">
        <v>0</v>
      </c>
      <c r="E2410">
        <v>1.0045194714069301</v>
      </c>
      <c r="F2410">
        <v>0.39951571226119997</v>
      </c>
      <c r="G2410">
        <v>0.62392513751983603</v>
      </c>
      <c r="H2410" s="1">
        <v>43383</v>
      </c>
      <c r="I2410" t="s">
        <v>14</v>
      </c>
      <c r="J2410" t="s">
        <v>39</v>
      </c>
      <c r="K2410">
        <v>0</v>
      </c>
      <c r="L2410">
        <v>0.98007135510444598</v>
      </c>
      <c r="M2410">
        <v>0.45601547360420203</v>
      </c>
      <c r="N2410">
        <v>0.60873997211456299</v>
      </c>
      <c r="O2410">
        <v>0</v>
      </c>
      <c r="P2410">
        <v>1.0380456511676299</v>
      </c>
      <c r="Q2410">
        <v>0.54472771286964405</v>
      </c>
      <c r="R2410">
        <v>0.64474885165691298</v>
      </c>
      <c r="S2410">
        <v>0</v>
      </c>
      <c r="T2410">
        <v>0.92535630263388102</v>
      </c>
      <c r="U2410">
        <v>0.44149509817361798</v>
      </c>
      <c r="V2410">
        <v>0.57475546747446005</v>
      </c>
    </row>
    <row r="2411" spans="1:22" x14ac:dyDescent="0.25">
      <c r="A2411">
        <v>28867</v>
      </c>
      <c r="B2411">
        <v>3.88</v>
      </c>
      <c r="C2411">
        <v>1.3</v>
      </c>
      <c r="D2411">
        <v>0</v>
      </c>
      <c r="E2411">
        <v>0.92241222943578405</v>
      </c>
      <c r="F2411">
        <v>0.28668662054198102</v>
      </c>
      <c r="G2411">
        <v>0.70954786879675702</v>
      </c>
      <c r="H2411" s="1">
        <v>43383</v>
      </c>
      <c r="I2411" t="s">
        <v>76</v>
      </c>
      <c r="J2411" t="s">
        <v>49</v>
      </c>
      <c r="K2411">
        <v>0</v>
      </c>
      <c r="L2411">
        <v>0.93518191746303003</v>
      </c>
      <c r="M2411">
        <v>0.310238795621054</v>
      </c>
      <c r="N2411">
        <v>0.71937070574079198</v>
      </c>
      <c r="O2411">
        <v>0</v>
      </c>
      <c r="P2411">
        <v>0.95828379307474398</v>
      </c>
      <c r="Q2411">
        <v>0.25542832911014501</v>
      </c>
      <c r="R2411">
        <v>0.73714137928826395</v>
      </c>
      <c r="S2411">
        <v>0</v>
      </c>
      <c r="T2411">
        <v>1.10060196774346</v>
      </c>
      <c r="U2411">
        <v>0.183489886777741</v>
      </c>
      <c r="V2411">
        <v>0.84661689826420305</v>
      </c>
    </row>
    <row r="2412" spans="1:22" x14ac:dyDescent="0.25">
      <c r="A2412">
        <v>28868</v>
      </c>
      <c r="B2412">
        <v>1.37</v>
      </c>
      <c r="C2412">
        <v>3.42</v>
      </c>
      <c r="D2412">
        <v>1</v>
      </c>
      <c r="E2412">
        <v>0.98254632438932099</v>
      </c>
      <c r="F2412">
        <v>0.71718709809439496</v>
      </c>
      <c r="G2412">
        <v>0.25626915267535599</v>
      </c>
      <c r="H2412" s="1">
        <v>43383</v>
      </c>
      <c r="I2412" t="s">
        <v>165</v>
      </c>
      <c r="J2412" t="s">
        <v>142</v>
      </c>
      <c r="K2412">
        <v>1</v>
      </c>
      <c r="L2412">
        <v>1.00235645668847</v>
      </c>
      <c r="M2412">
        <v>0.73164704867771602</v>
      </c>
      <c r="N2412">
        <v>0.259585865906306</v>
      </c>
      <c r="O2412">
        <v>1</v>
      </c>
      <c r="P2412">
        <v>1.0248816479103899</v>
      </c>
      <c r="Q2412">
        <v>0.74808879409517504</v>
      </c>
      <c r="R2412">
        <v>0.27368217280932799</v>
      </c>
      <c r="S2412">
        <v>1</v>
      </c>
      <c r="T2412">
        <v>0.94169791800635205</v>
      </c>
      <c r="U2412">
        <v>0.68737074307032997</v>
      </c>
      <c r="V2412">
        <v>0.23653304364</v>
      </c>
    </row>
    <row r="2413" spans="1:22" x14ac:dyDescent="0.25">
      <c r="A2413">
        <v>28869</v>
      </c>
      <c r="B2413">
        <v>1.4</v>
      </c>
      <c r="C2413">
        <v>3.22</v>
      </c>
      <c r="D2413">
        <v>1</v>
      </c>
      <c r="E2413">
        <v>0.984481477737426</v>
      </c>
      <c r="F2413">
        <v>0.70320105552673295</v>
      </c>
      <c r="G2413">
        <v>0.27946778280394402</v>
      </c>
      <c r="H2413" s="1">
        <v>43383</v>
      </c>
      <c r="I2413" t="s">
        <v>60</v>
      </c>
      <c r="J2413" t="s">
        <v>82</v>
      </c>
      <c r="K2413">
        <v>1</v>
      </c>
      <c r="L2413">
        <v>1.0127532124519301</v>
      </c>
      <c r="M2413">
        <v>0.72339515175138203</v>
      </c>
      <c r="N2413">
        <v>0.29455482321126097</v>
      </c>
      <c r="O2413">
        <v>1</v>
      </c>
      <c r="P2413">
        <v>0.80945920348167399</v>
      </c>
      <c r="Q2413">
        <v>0.57818514534405296</v>
      </c>
      <c r="R2413">
        <v>0.36695554426738097</v>
      </c>
      <c r="S2413">
        <v>1</v>
      </c>
      <c r="T2413">
        <v>0.84779927134513799</v>
      </c>
      <c r="U2413">
        <v>0.60557090810366998</v>
      </c>
      <c r="V2413">
        <v>0.32079623639583499</v>
      </c>
    </row>
    <row r="2414" spans="1:22" x14ac:dyDescent="0.25">
      <c r="A2414">
        <v>28870</v>
      </c>
      <c r="B2414">
        <v>1.36</v>
      </c>
      <c r="C2414">
        <v>3.44</v>
      </c>
      <c r="D2414">
        <v>1</v>
      </c>
      <c r="E2414">
        <v>0.98573937075478602</v>
      </c>
      <c r="F2414">
        <v>0.72480836084910805</v>
      </c>
      <c r="G2414">
        <v>0.25481359234877898</v>
      </c>
      <c r="H2414" s="1">
        <v>43383</v>
      </c>
      <c r="I2414" t="s">
        <v>17</v>
      </c>
      <c r="J2414" t="s">
        <v>158</v>
      </c>
      <c r="K2414">
        <v>1</v>
      </c>
      <c r="L2414">
        <v>1.0068668624332899</v>
      </c>
      <c r="M2414">
        <v>0.74034328120095305</v>
      </c>
      <c r="N2414">
        <v>0.23792293029171999</v>
      </c>
      <c r="O2414">
        <v>1</v>
      </c>
      <c r="P2414">
        <v>0.95612809385572095</v>
      </c>
      <c r="Q2414">
        <v>0.703035363129207</v>
      </c>
      <c r="R2414">
        <v>0.310226883207048</v>
      </c>
      <c r="S2414">
        <v>1</v>
      </c>
      <c r="T2414">
        <v>0.89012378556387695</v>
      </c>
      <c r="U2414">
        <v>0.65450278350285096</v>
      </c>
      <c r="V2414">
        <v>0.37270676238196199</v>
      </c>
    </row>
    <row r="2415" spans="1:22" x14ac:dyDescent="0.25">
      <c r="A2415">
        <v>28871</v>
      </c>
      <c r="B2415">
        <v>1.1100000000000001</v>
      </c>
      <c r="C2415">
        <v>8.0500000000000007</v>
      </c>
      <c r="D2415">
        <v>1</v>
      </c>
      <c r="E2415">
        <v>0.93816663392952504</v>
      </c>
      <c r="F2415">
        <v>0.84519516570227404</v>
      </c>
      <c r="G2415">
        <v>0.160585678049496</v>
      </c>
      <c r="H2415" s="1">
        <v>43383</v>
      </c>
      <c r="I2415" t="s">
        <v>21</v>
      </c>
      <c r="J2415" t="s">
        <v>166</v>
      </c>
      <c r="K2415">
        <v>1</v>
      </c>
      <c r="L2415">
        <v>0.96089728193623603</v>
      </c>
      <c r="M2415">
        <v>0.86567322696958204</v>
      </c>
      <c r="N2415">
        <v>0.16506987171513601</v>
      </c>
      <c r="O2415">
        <v>1</v>
      </c>
      <c r="P2415">
        <v>0.99416513366358605</v>
      </c>
      <c r="Q2415">
        <v>0.89564426456178903</v>
      </c>
      <c r="R2415">
        <v>0.13820079394749199</v>
      </c>
      <c r="S2415">
        <v>1</v>
      </c>
      <c r="T2415">
        <v>0.98767723841326505</v>
      </c>
      <c r="U2415">
        <v>0.88979931388582501</v>
      </c>
      <c r="V2415">
        <v>0.112268132822854</v>
      </c>
    </row>
    <row r="2416" spans="1:22" x14ac:dyDescent="0.25">
      <c r="A2416">
        <v>28872</v>
      </c>
      <c r="B2416">
        <v>1.81</v>
      </c>
      <c r="C2416">
        <v>2.11</v>
      </c>
      <c r="D2416">
        <v>1</v>
      </c>
      <c r="E2416">
        <v>1.1155643192529601</v>
      </c>
      <c r="F2416">
        <v>0.61633387804031303</v>
      </c>
      <c r="G2416">
        <v>0.488674139976501</v>
      </c>
      <c r="H2416" s="1">
        <v>43383</v>
      </c>
      <c r="I2416" t="s">
        <v>80</v>
      </c>
      <c r="J2416" t="s">
        <v>38</v>
      </c>
      <c r="K2416">
        <v>1</v>
      </c>
      <c r="L2416">
        <v>1.04801631689071</v>
      </c>
      <c r="M2416">
        <v>0.57901453971862704</v>
      </c>
      <c r="N2416">
        <v>0.48783601522445602</v>
      </c>
      <c r="O2416">
        <v>0</v>
      </c>
      <c r="P2416">
        <v>1.24375630233969</v>
      </c>
      <c r="Q2416">
        <v>0.48439676421029199</v>
      </c>
      <c r="R2416">
        <v>0.58945796319416499</v>
      </c>
      <c r="S2416">
        <v>0</v>
      </c>
      <c r="T2416">
        <v>1.2193858209997399</v>
      </c>
      <c r="U2416">
        <v>0.40925708413124001</v>
      </c>
      <c r="V2416">
        <v>0.57790797203779198</v>
      </c>
    </row>
    <row r="2417" spans="1:22" x14ac:dyDescent="0.25">
      <c r="A2417">
        <v>28873</v>
      </c>
      <c r="B2417">
        <v>1.22</v>
      </c>
      <c r="C2417">
        <v>4.92</v>
      </c>
      <c r="D2417">
        <v>1</v>
      </c>
      <c r="E2417">
        <v>0.96942041618483399</v>
      </c>
      <c r="F2417">
        <v>0.79460689851215904</v>
      </c>
      <c r="G2417">
        <v>0.23768288961478601</v>
      </c>
      <c r="H2417" s="1">
        <v>43383</v>
      </c>
      <c r="I2417" t="s">
        <v>15</v>
      </c>
      <c r="J2417" t="s">
        <v>27</v>
      </c>
      <c r="K2417">
        <v>1</v>
      </c>
      <c r="L2417">
        <v>0.97658975481986998</v>
      </c>
      <c r="M2417">
        <v>0.80048340559005704</v>
      </c>
      <c r="N2417">
        <v>0.219789949910981</v>
      </c>
      <c r="O2417">
        <v>1</v>
      </c>
      <c r="P2417">
        <v>0.914165720599038</v>
      </c>
      <c r="Q2417">
        <v>0.74931616442544102</v>
      </c>
      <c r="R2417">
        <v>0.26335953495332098</v>
      </c>
      <c r="S2417">
        <v>1</v>
      </c>
      <c r="T2417">
        <v>1.0327028097425099</v>
      </c>
      <c r="U2417">
        <v>0.84647771290370399</v>
      </c>
      <c r="V2417">
        <v>0.22873713927609499</v>
      </c>
    </row>
    <row r="2418" spans="1:22" x14ac:dyDescent="0.25">
      <c r="A2418">
        <v>28874</v>
      </c>
      <c r="B2418">
        <v>1.49</v>
      </c>
      <c r="C2418">
        <v>2.86</v>
      </c>
      <c r="D2418">
        <v>1</v>
      </c>
      <c r="E2418">
        <v>1.03415852521147</v>
      </c>
      <c r="F2418">
        <v>0.69406612430299996</v>
      </c>
      <c r="G2418">
        <v>0.36551034450531</v>
      </c>
      <c r="H2418" s="1">
        <v>43384</v>
      </c>
      <c r="I2418" t="s">
        <v>131</v>
      </c>
      <c r="J2418" t="s">
        <v>91</v>
      </c>
      <c r="K2418">
        <v>1</v>
      </c>
      <c r="L2418">
        <v>0.97198472738265895</v>
      </c>
      <c r="M2418">
        <v>0.65233874320983798</v>
      </c>
      <c r="N2418">
        <v>0.42998168723923802</v>
      </c>
      <c r="O2418">
        <v>1</v>
      </c>
      <c r="P2418">
        <v>0.94656163709504204</v>
      </c>
      <c r="Q2418">
        <v>0.63527626650673996</v>
      </c>
      <c r="R2418">
        <v>0.36843296459742902</v>
      </c>
      <c r="S2418">
        <v>1</v>
      </c>
      <c r="T2418">
        <v>1.01090130490916</v>
      </c>
      <c r="U2418">
        <v>0.67845725161688597</v>
      </c>
      <c r="V2418">
        <v>0.30019910420690199</v>
      </c>
    </row>
    <row r="2419" spans="1:22" x14ac:dyDescent="0.25">
      <c r="A2419">
        <v>28875</v>
      </c>
      <c r="B2419">
        <v>1.33</v>
      </c>
      <c r="C2419">
        <v>3.77</v>
      </c>
      <c r="D2419">
        <v>1</v>
      </c>
      <c r="E2419">
        <v>1.0316915982961601</v>
      </c>
      <c r="F2419">
        <v>0.77570796864373304</v>
      </c>
      <c r="G2419">
        <v>0.219688526221684</v>
      </c>
      <c r="H2419" s="1">
        <v>43384</v>
      </c>
      <c r="I2419" t="s">
        <v>28</v>
      </c>
      <c r="J2419" t="s">
        <v>144</v>
      </c>
      <c r="K2419">
        <v>1</v>
      </c>
      <c r="L2419">
        <v>1.06992316722869</v>
      </c>
      <c r="M2419">
        <v>0.80445350919450997</v>
      </c>
      <c r="N2419">
        <v>0.231343912226813</v>
      </c>
      <c r="O2419">
        <v>1</v>
      </c>
      <c r="P2419">
        <v>1.00598093271255</v>
      </c>
      <c r="Q2419">
        <v>0.756376641137259</v>
      </c>
      <c r="R2419">
        <v>0.24192536302975201</v>
      </c>
      <c r="S2419">
        <v>1</v>
      </c>
      <c r="T2419">
        <v>1.0678577804565399</v>
      </c>
      <c r="U2419">
        <v>0.80290058680942999</v>
      </c>
      <c r="V2419">
        <v>0.14930042730910401</v>
      </c>
    </row>
    <row r="2420" spans="1:22" x14ac:dyDescent="0.25">
      <c r="A2420">
        <v>28876</v>
      </c>
      <c r="B2420">
        <v>1.65</v>
      </c>
      <c r="C2420">
        <v>2.4300000000000002</v>
      </c>
      <c r="D2420">
        <v>1</v>
      </c>
      <c r="E2420">
        <v>1.1142431770052199</v>
      </c>
      <c r="F2420">
        <v>0.67529889515468</v>
      </c>
      <c r="G2420">
        <v>0.45173872368676299</v>
      </c>
      <c r="H2420" s="1">
        <v>43384</v>
      </c>
      <c r="I2420" t="s">
        <v>60</v>
      </c>
      <c r="J2420" t="s">
        <v>14</v>
      </c>
      <c r="K2420">
        <v>1</v>
      </c>
      <c r="L2420">
        <v>1.0336324803531101</v>
      </c>
      <c r="M2420">
        <v>0.62644392748673705</v>
      </c>
      <c r="N2420">
        <v>0.37441371381282801</v>
      </c>
      <c r="O2420">
        <v>1</v>
      </c>
      <c r="P2420">
        <v>1.02490255981683</v>
      </c>
      <c r="Q2420">
        <v>0.62115306655565805</v>
      </c>
      <c r="R2420">
        <v>0.37020962933699197</v>
      </c>
      <c r="S2420">
        <v>1</v>
      </c>
      <c r="T2420">
        <v>1.0588864381824199</v>
      </c>
      <c r="U2420">
        <v>0.64174935647419495</v>
      </c>
      <c r="V2420">
        <v>0.41182483519826601</v>
      </c>
    </row>
    <row r="2421" spans="1:22" x14ac:dyDescent="0.25">
      <c r="A2421">
        <v>28877</v>
      </c>
      <c r="B2421">
        <v>1.06</v>
      </c>
      <c r="C2421">
        <v>13.13</v>
      </c>
      <c r="D2421">
        <v>1</v>
      </c>
      <c r="E2421">
        <v>0.95453105551855899</v>
      </c>
      <c r="F2421">
        <v>0.90050099577222498</v>
      </c>
      <c r="G2421">
        <v>9.6100188791751806E-2</v>
      </c>
      <c r="H2421" s="1">
        <v>43384</v>
      </c>
      <c r="I2421" t="s">
        <v>22</v>
      </c>
      <c r="J2421" t="s">
        <v>76</v>
      </c>
      <c r="K2421">
        <v>1</v>
      </c>
      <c r="L2421">
        <v>0.94174531255449501</v>
      </c>
      <c r="M2421">
        <v>0.88843897410801398</v>
      </c>
      <c r="N2421">
        <v>9.6649440271513801E-2</v>
      </c>
      <c r="O2421">
        <v>1</v>
      </c>
      <c r="P2421">
        <v>0.96488870143890304</v>
      </c>
      <c r="Q2421">
        <v>0.91027235984802202</v>
      </c>
      <c r="R2421">
        <v>8.3668979683092601E-2</v>
      </c>
      <c r="S2421">
        <v>1</v>
      </c>
      <c r="T2421">
        <v>0.98128304992403304</v>
      </c>
      <c r="U2421">
        <v>0.92573872634342702</v>
      </c>
      <c r="V2421">
        <v>6.3500171793358595E-2</v>
      </c>
    </row>
    <row r="2422" spans="1:22" x14ac:dyDescent="0.25">
      <c r="A2422">
        <v>28878</v>
      </c>
      <c r="B2422">
        <v>1.52</v>
      </c>
      <c r="C2422">
        <v>2.77</v>
      </c>
      <c r="D2422">
        <v>1</v>
      </c>
      <c r="E2422">
        <v>0.80979871817997495</v>
      </c>
      <c r="F2422">
        <v>0.532762314592089</v>
      </c>
      <c r="G2422">
        <v>0.376843769635473</v>
      </c>
      <c r="H2422" s="1">
        <v>43384</v>
      </c>
      <c r="I2422" t="s">
        <v>21</v>
      </c>
      <c r="J2422" t="s">
        <v>80</v>
      </c>
      <c r="K2422">
        <v>1</v>
      </c>
      <c r="L2422">
        <v>0.908855867045266</v>
      </c>
      <c r="M2422">
        <v>0.59793149147714797</v>
      </c>
      <c r="N2422">
        <v>0.40473804729325402</v>
      </c>
      <c r="O2422">
        <v>1</v>
      </c>
      <c r="P2422">
        <v>0.95067452941621999</v>
      </c>
      <c r="Q2422">
        <v>0.62544376935277601</v>
      </c>
      <c r="R2422">
        <v>0.36584924374307898</v>
      </c>
      <c r="S2422">
        <v>1</v>
      </c>
      <c r="T2422">
        <v>0.96431624344417</v>
      </c>
      <c r="U2422">
        <v>0.634418581213269</v>
      </c>
      <c r="V2422">
        <v>0.47216436266899098</v>
      </c>
    </row>
    <row r="2423" spans="1:22" x14ac:dyDescent="0.25">
      <c r="A2423">
        <v>28879</v>
      </c>
      <c r="B2423">
        <v>1.1299999999999999</v>
      </c>
      <c r="C2423">
        <v>7.25</v>
      </c>
      <c r="D2423">
        <v>1</v>
      </c>
      <c r="E2423">
        <v>0.93993356815406204</v>
      </c>
      <c r="F2423">
        <v>0.83179961783545298</v>
      </c>
      <c r="G2423">
        <v>0.167046769389084</v>
      </c>
      <c r="H2423" s="1">
        <v>43384</v>
      </c>
      <c r="I2423" t="s">
        <v>15</v>
      </c>
      <c r="J2423" t="s">
        <v>17</v>
      </c>
      <c r="K2423">
        <v>1</v>
      </c>
      <c r="L2423">
        <v>1.00398924980844</v>
      </c>
      <c r="M2423">
        <v>0.88848606177738698</v>
      </c>
      <c r="N2423">
        <v>0.13180325073855201</v>
      </c>
      <c r="O2423">
        <v>1</v>
      </c>
      <c r="P2423">
        <v>1.0340193403618601</v>
      </c>
      <c r="Q2423">
        <v>0.91506136315209496</v>
      </c>
      <c r="R2423">
        <v>0.115576721727848</v>
      </c>
      <c r="S2423">
        <v>1</v>
      </c>
      <c r="T2423">
        <v>1.0427933325937799</v>
      </c>
      <c r="U2423">
        <v>0.92282595804759404</v>
      </c>
      <c r="V2423">
        <v>9.9876293114253403E-2</v>
      </c>
    </row>
    <row r="2424" spans="1:22" x14ac:dyDescent="0.25">
      <c r="A2424">
        <v>28880</v>
      </c>
      <c r="B2424">
        <v>1.85</v>
      </c>
      <c r="C2424">
        <v>2.09</v>
      </c>
      <c r="D2424">
        <v>0</v>
      </c>
      <c r="E2424">
        <v>1.2122368077933701</v>
      </c>
      <c r="F2424">
        <v>0.51079300045967102</v>
      </c>
      <c r="G2424">
        <v>0.58001761138439101</v>
      </c>
      <c r="H2424" s="1">
        <v>43384</v>
      </c>
      <c r="I2424" t="s">
        <v>59</v>
      </c>
      <c r="J2424" t="s">
        <v>110</v>
      </c>
      <c r="K2424">
        <v>1</v>
      </c>
      <c r="L2424">
        <v>1.0895927321165799</v>
      </c>
      <c r="M2424">
        <v>0.58896904438733999</v>
      </c>
      <c r="N2424">
        <v>0.43262213468551602</v>
      </c>
      <c r="O2424">
        <v>1</v>
      </c>
      <c r="P2424">
        <v>1.1596204146742799</v>
      </c>
      <c r="Q2424">
        <v>0.62682184576988198</v>
      </c>
      <c r="R2424">
        <v>0.37768040845791501</v>
      </c>
      <c r="S2424">
        <v>1</v>
      </c>
      <c r="T2424">
        <v>0.86603144407272303</v>
      </c>
      <c r="U2424">
        <v>0.46812510490417403</v>
      </c>
      <c r="V2424">
        <v>0.40446906536817501</v>
      </c>
    </row>
    <row r="2425" spans="1:22" x14ac:dyDescent="0.25">
      <c r="A2425">
        <v>28881</v>
      </c>
      <c r="B2425">
        <v>2.25</v>
      </c>
      <c r="C2425">
        <v>1.74</v>
      </c>
      <c r="D2425">
        <v>0</v>
      </c>
      <c r="E2425">
        <v>1.0896762128387101</v>
      </c>
      <c r="F2425">
        <v>0.34543738194874302</v>
      </c>
      <c r="G2425">
        <v>0.62625069703374503</v>
      </c>
      <c r="H2425" s="1">
        <v>43384</v>
      </c>
      <c r="I2425" t="s">
        <v>24</v>
      </c>
      <c r="J2425" t="s">
        <v>165</v>
      </c>
      <c r="K2425">
        <v>0</v>
      </c>
      <c r="L2425">
        <v>1.15960860443115</v>
      </c>
      <c r="M2425">
        <v>0.32528387308120699</v>
      </c>
      <c r="N2425">
        <v>0.66644172668457002</v>
      </c>
      <c r="O2425">
        <v>0</v>
      </c>
      <c r="P2425">
        <v>1.15449701964855</v>
      </c>
      <c r="Q2425">
        <v>0.39952581624189998</v>
      </c>
      <c r="R2425">
        <v>0.66350403428077698</v>
      </c>
      <c r="S2425">
        <v>0</v>
      </c>
      <c r="T2425">
        <v>0.99387194752693198</v>
      </c>
      <c r="U2425">
        <v>0.46134928464889502</v>
      </c>
      <c r="V2425">
        <v>0.57119077444076505</v>
      </c>
    </row>
    <row r="2426" spans="1:22" x14ac:dyDescent="0.25">
      <c r="A2426">
        <v>28882</v>
      </c>
      <c r="B2426">
        <v>1.36</v>
      </c>
      <c r="C2426">
        <v>3.52</v>
      </c>
      <c r="D2426">
        <v>1</v>
      </c>
      <c r="E2426">
        <v>1.02955511638096</v>
      </c>
      <c r="F2426">
        <v>0.75702582086835501</v>
      </c>
      <c r="G2426">
        <v>0.238208089556012</v>
      </c>
      <c r="H2426" s="1">
        <v>43385</v>
      </c>
      <c r="I2426" t="s">
        <v>28</v>
      </c>
      <c r="J2426" t="s">
        <v>131</v>
      </c>
      <c r="K2426">
        <v>1</v>
      </c>
      <c r="L2426">
        <v>0.94874082701546703</v>
      </c>
      <c r="M2426">
        <v>0.69760354927607904</v>
      </c>
      <c r="N2426">
        <v>0.26980750262737202</v>
      </c>
      <c r="O2426">
        <v>1</v>
      </c>
      <c r="P2426">
        <v>1.0414644677298399</v>
      </c>
      <c r="Q2426">
        <v>0.76578269686017697</v>
      </c>
      <c r="R2426">
        <v>0.25214109463351098</v>
      </c>
      <c r="S2426">
        <v>1</v>
      </c>
      <c r="T2426">
        <v>0.94515584605080705</v>
      </c>
      <c r="U2426">
        <v>0.69496753386088705</v>
      </c>
      <c r="V2426">
        <v>0.37657297509057103</v>
      </c>
    </row>
    <row r="2427" spans="1:22" x14ac:dyDescent="0.25">
      <c r="A2427">
        <v>28883</v>
      </c>
      <c r="B2427">
        <v>1.18</v>
      </c>
      <c r="C2427">
        <v>5.69</v>
      </c>
      <c r="D2427">
        <v>1</v>
      </c>
      <c r="E2427">
        <v>0.97111067720821898</v>
      </c>
      <c r="F2427">
        <v>0.82297515017645695</v>
      </c>
      <c r="G2427">
        <v>0.136039649801594</v>
      </c>
      <c r="H2427" s="1">
        <v>43385</v>
      </c>
      <c r="I2427" t="s">
        <v>22</v>
      </c>
      <c r="J2427" t="s">
        <v>60</v>
      </c>
      <c r="K2427">
        <v>1</v>
      </c>
      <c r="L2427">
        <v>0.94616527046475996</v>
      </c>
      <c r="M2427">
        <v>0.80183497497013601</v>
      </c>
      <c r="N2427">
        <v>0.17016213600124599</v>
      </c>
      <c r="O2427">
        <v>1</v>
      </c>
      <c r="P2427">
        <v>0.96253283602850703</v>
      </c>
      <c r="Q2427">
        <v>0.81570579324449799</v>
      </c>
      <c r="R2427">
        <v>0.198616560016359</v>
      </c>
      <c r="S2427">
        <v>1</v>
      </c>
      <c r="T2427">
        <v>0.99093772564615501</v>
      </c>
      <c r="U2427">
        <v>0.83977773359843599</v>
      </c>
      <c r="V2427">
        <v>0.21720258040087501</v>
      </c>
    </row>
    <row r="2428" spans="1:22" x14ac:dyDescent="0.25">
      <c r="A2428">
        <v>28884</v>
      </c>
      <c r="B2428">
        <v>1.41</v>
      </c>
      <c r="C2428">
        <v>3.22</v>
      </c>
      <c r="D2428">
        <v>1</v>
      </c>
      <c r="E2428">
        <v>0.82782899236678997</v>
      </c>
      <c r="F2428">
        <v>0.587112760543823</v>
      </c>
      <c r="G2428">
        <v>0.31600804328918403</v>
      </c>
      <c r="H2428" s="1">
        <v>43385</v>
      </c>
      <c r="I2428" t="s">
        <v>24</v>
      </c>
      <c r="J2428" t="s">
        <v>59</v>
      </c>
      <c r="K2428">
        <v>1</v>
      </c>
      <c r="L2428">
        <v>0.81128148928284605</v>
      </c>
      <c r="M2428">
        <v>0.57537694275379103</v>
      </c>
      <c r="N2428">
        <v>0.40288876990477202</v>
      </c>
      <c r="O2428">
        <v>1</v>
      </c>
      <c r="P2428">
        <v>0.87899827799626695</v>
      </c>
      <c r="Q2428">
        <v>0.62340303403990605</v>
      </c>
      <c r="R2428">
        <v>0.32021194483552601</v>
      </c>
      <c r="S2428">
        <v>1</v>
      </c>
      <c r="T2428">
        <v>0.92153035717351095</v>
      </c>
      <c r="U2428">
        <v>0.65356762920107103</v>
      </c>
      <c r="V2428">
        <v>0.33098514803818202</v>
      </c>
    </row>
    <row r="2429" spans="1:22" x14ac:dyDescent="0.25">
      <c r="A2429">
        <v>28885</v>
      </c>
      <c r="B2429">
        <v>1.47</v>
      </c>
      <c r="C2429">
        <v>2.94</v>
      </c>
      <c r="D2429">
        <v>1</v>
      </c>
      <c r="E2429">
        <v>0.96434126794338204</v>
      </c>
      <c r="F2429">
        <v>0.656014467988695</v>
      </c>
      <c r="G2429">
        <v>0.34468201015676703</v>
      </c>
      <c r="H2429" s="1">
        <v>43385</v>
      </c>
      <c r="I2429" t="s">
        <v>15</v>
      </c>
      <c r="J2429" t="s">
        <v>21</v>
      </c>
      <c r="K2429">
        <v>1</v>
      </c>
      <c r="L2429">
        <v>1.0076370665431</v>
      </c>
      <c r="M2429">
        <v>0.68546739220619202</v>
      </c>
      <c r="N2429">
        <v>0.40779927372932401</v>
      </c>
      <c r="O2429">
        <v>1</v>
      </c>
      <c r="P2429">
        <v>1.0209131276607499</v>
      </c>
      <c r="Q2429">
        <v>0.69449872629983</v>
      </c>
      <c r="R2429">
        <v>0.30529252759047898</v>
      </c>
      <c r="S2429">
        <v>1</v>
      </c>
      <c r="T2429">
        <v>1.01430793225765</v>
      </c>
      <c r="U2429">
        <v>0.69000539609364098</v>
      </c>
      <c r="V2429">
        <v>0.29578226591859502</v>
      </c>
    </row>
    <row r="2430" spans="1:22" x14ac:dyDescent="0.25">
      <c r="A2430">
        <v>28886</v>
      </c>
      <c r="B2430">
        <v>1.38</v>
      </c>
      <c r="C2430">
        <v>3.41</v>
      </c>
      <c r="D2430">
        <v>1</v>
      </c>
      <c r="E2430">
        <v>1.0806462269169901</v>
      </c>
      <c r="F2430">
        <v>0.78307697602680704</v>
      </c>
      <c r="G2430">
        <v>0.29432780189173502</v>
      </c>
      <c r="H2430" s="1">
        <v>43386</v>
      </c>
      <c r="I2430" t="s">
        <v>22</v>
      </c>
      <c r="J2430" t="s">
        <v>28</v>
      </c>
      <c r="K2430">
        <v>1</v>
      </c>
      <c r="L2430">
        <v>1.0354017422880399</v>
      </c>
      <c r="M2430">
        <v>0.75029111760003198</v>
      </c>
      <c r="N2430">
        <v>0.22657711591039301</v>
      </c>
      <c r="O2430">
        <v>1</v>
      </c>
      <c r="P2430">
        <v>1.1381037758077801</v>
      </c>
      <c r="Q2430">
        <v>0.82471288102013696</v>
      </c>
      <c r="R2430">
        <v>0.167733597968305</v>
      </c>
      <c r="S2430">
        <v>1</v>
      </c>
      <c r="T2430">
        <v>1.14623477697372</v>
      </c>
      <c r="U2430">
        <v>0.83060491085052401</v>
      </c>
      <c r="V2430">
        <v>0.18301713892391699</v>
      </c>
    </row>
    <row r="2431" spans="1:22" x14ac:dyDescent="0.25">
      <c r="A2431">
        <v>28887</v>
      </c>
      <c r="B2431">
        <v>4</v>
      </c>
      <c r="C2431">
        <v>1.3</v>
      </c>
      <c r="D2431">
        <v>0</v>
      </c>
      <c r="E2431">
        <v>1.09764319658279</v>
      </c>
      <c r="F2431">
        <v>0.30593710924897799</v>
      </c>
      <c r="G2431">
        <v>0.844340920448303</v>
      </c>
      <c r="H2431" s="1">
        <v>43386</v>
      </c>
      <c r="I2431" t="s">
        <v>24</v>
      </c>
      <c r="J2431" t="s">
        <v>15</v>
      </c>
      <c r="K2431">
        <v>0</v>
      </c>
      <c r="L2431">
        <v>0.990155494213104</v>
      </c>
      <c r="M2431">
        <v>0.253928614514214</v>
      </c>
      <c r="N2431">
        <v>0.76165807247161799</v>
      </c>
      <c r="O2431">
        <v>0</v>
      </c>
      <c r="P2431">
        <v>0.987907923119408</v>
      </c>
      <c r="Q2431">
        <v>0.278042571885245</v>
      </c>
      <c r="R2431">
        <v>0.75992917163031404</v>
      </c>
      <c r="S2431">
        <v>0</v>
      </c>
      <c r="T2431">
        <v>1.0659772430147401</v>
      </c>
      <c r="U2431">
        <v>0.28715332278183497</v>
      </c>
      <c r="V2431">
        <v>0.81998249462672601</v>
      </c>
    </row>
    <row r="2432" spans="1:22" x14ac:dyDescent="0.25">
      <c r="A2432">
        <v>28888</v>
      </c>
      <c r="B2432">
        <v>1.1599999999999999</v>
      </c>
      <c r="C2432">
        <v>6.26</v>
      </c>
      <c r="D2432">
        <v>1</v>
      </c>
      <c r="E2432">
        <v>0.99727014303207295</v>
      </c>
      <c r="F2432">
        <v>0.85971564054489102</v>
      </c>
      <c r="G2432">
        <v>0.15078044416649</v>
      </c>
      <c r="H2432" s="1">
        <v>43387</v>
      </c>
      <c r="I2432" t="s">
        <v>22</v>
      </c>
      <c r="J2432" t="s">
        <v>24</v>
      </c>
      <c r="K2432">
        <v>1</v>
      </c>
      <c r="L2432">
        <v>1.0143495276996</v>
      </c>
      <c r="M2432">
        <v>0.87443924801690198</v>
      </c>
      <c r="N2432">
        <v>0.144315813268933</v>
      </c>
      <c r="O2432">
        <v>1</v>
      </c>
      <c r="P2432">
        <v>0.92484908274241795</v>
      </c>
      <c r="Q2432">
        <v>0.79728369201932603</v>
      </c>
      <c r="R2432">
        <v>0.21207145495074101</v>
      </c>
      <c r="S2432">
        <v>1</v>
      </c>
      <c r="T2432">
        <v>0.96712867600577201</v>
      </c>
      <c r="U2432">
        <v>0.83373161724635503</v>
      </c>
      <c r="V2432">
        <v>0.14192616407360301</v>
      </c>
    </row>
    <row r="2433" spans="1:22" x14ac:dyDescent="0.25">
      <c r="A2433">
        <v>28889</v>
      </c>
      <c r="B2433">
        <v>1.81</v>
      </c>
      <c r="C2433">
        <v>2.1</v>
      </c>
      <c r="D2433">
        <v>1</v>
      </c>
      <c r="E2433">
        <v>1.16705951023101</v>
      </c>
      <c r="F2433">
        <v>0.64478425979614196</v>
      </c>
      <c r="G2433">
        <v>0.44786475896835298</v>
      </c>
      <c r="H2433" s="1">
        <v>43388</v>
      </c>
      <c r="I2433" t="s">
        <v>148</v>
      </c>
      <c r="J2433" t="s">
        <v>52</v>
      </c>
      <c r="K2433">
        <v>1</v>
      </c>
      <c r="L2433">
        <v>1.1584435054659801</v>
      </c>
      <c r="M2433">
        <v>0.64002403616905201</v>
      </c>
      <c r="N2433">
        <v>0.47662030160426999</v>
      </c>
      <c r="O2433">
        <v>1</v>
      </c>
      <c r="P2433">
        <v>1.24417814691861</v>
      </c>
      <c r="Q2433">
        <v>0.68739124139149899</v>
      </c>
      <c r="R2433">
        <v>0.40045573810736301</v>
      </c>
      <c r="S2433">
        <v>1</v>
      </c>
      <c r="T2433">
        <v>1.1845573936899501</v>
      </c>
      <c r="U2433">
        <v>0.65445159872372904</v>
      </c>
      <c r="V2433">
        <v>0.35411506146192501</v>
      </c>
    </row>
    <row r="2434" spans="1:22" x14ac:dyDescent="0.25">
      <c r="A2434">
        <v>28890</v>
      </c>
      <c r="B2434">
        <v>1.96</v>
      </c>
      <c r="C2434">
        <v>1.93</v>
      </c>
      <c r="D2434">
        <v>1</v>
      </c>
      <c r="E2434">
        <v>1.0619894641637799</v>
      </c>
      <c r="F2434">
        <v>0.54183135926723403</v>
      </c>
      <c r="G2434">
        <v>0.41441739598909999</v>
      </c>
      <c r="H2434" s="1">
        <v>43388</v>
      </c>
      <c r="I2434" t="s">
        <v>158</v>
      </c>
      <c r="J2434" t="s">
        <v>91</v>
      </c>
      <c r="K2434">
        <v>1</v>
      </c>
      <c r="L2434">
        <v>1.15970352888107</v>
      </c>
      <c r="M2434">
        <v>0.59168547391891402</v>
      </c>
      <c r="N2434">
        <v>0.51532953232526701</v>
      </c>
      <c r="O2434">
        <v>0</v>
      </c>
      <c r="P2434">
        <v>1.1765709693431801</v>
      </c>
      <c r="Q2434">
        <v>0.49140074849128701</v>
      </c>
      <c r="R2434">
        <v>0.60962226390838603</v>
      </c>
      <c r="S2434">
        <v>1</v>
      </c>
      <c r="T2434">
        <v>0.98185147345066004</v>
      </c>
      <c r="U2434">
        <v>0.50094462931156103</v>
      </c>
      <c r="V2434">
        <v>0.37738264352083201</v>
      </c>
    </row>
    <row r="2435" spans="1:22" x14ac:dyDescent="0.25">
      <c r="A2435">
        <v>28891</v>
      </c>
      <c r="B2435">
        <v>1.74</v>
      </c>
      <c r="C2435">
        <v>2.2000000000000002</v>
      </c>
      <c r="D2435">
        <v>1</v>
      </c>
      <c r="E2435">
        <v>1.1033693116051799</v>
      </c>
      <c r="F2435">
        <v>0.63412029402596604</v>
      </c>
      <c r="G2435">
        <v>0.46858707496098101</v>
      </c>
      <c r="H2435" s="1">
        <v>43388</v>
      </c>
      <c r="I2435" t="s">
        <v>81</v>
      </c>
      <c r="J2435" t="s">
        <v>93</v>
      </c>
      <c r="K2435">
        <v>1</v>
      </c>
      <c r="L2435">
        <v>0.91028501732008704</v>
      </c>
      <c r="M2435">
        <v>0.52315230880464803</v>
      </c>
      <c r="N2435">
        <v>0.35823487596852399</v>
      </c>
      <c r="O2435">
        <v>1</v>
      </c>
      <c r="P2435">
        <v>1.1039457976817999</v>
      </c>
      <c r="Q2435">
        <v>0.63445160786310795</v>
      </c>
      <c r="R2435">
        <v>0.382544433077176</v>
      </c>
      <c r="S2435">
        <v>1</v>
      </c>
      <c r="T2435">
        <v>1.1170848936694</v>
      </c>
      <c r="U2435">
        <v>0.64200281245367796</v>
      </c>
      <c r="V2435">
        <v>0.41560034666742501</v>
      </c>
    </row>
    <row r="2436" spans="1:22" x14ac:dyDescent="0.25">
      <c r="A2436">
        <v>28892</v>
      </c>
      <c r="B2436">
        <v>2.76</v>
      </c>
      <c r="C2436">
        <v>1.5</v>
      </c>
      <c r="D2436">
        <v>0</v>
      </c>
      <c r="E2436">
        <v>0.97641084194183303</v>
      </c>
      <c r="F2436">
        <v>0.41862369775772001</v>
      </c>
      <c r="G2436">
        <v>0.65094056129455502</v>
      </c>
      <c r="H2436" s="1">
        <v>43388</v>
      </c>
      <c r="I2436" t="s">
        <v>120</v>
      </c>
      <c r="J2436" t="s">
        <v>10</v>
      </c>
      <c r="K2436">
        <v>0</v>
      </c>
      <c r="L2436">
        <v>0.96028414964675901</v>
      </c>
      <c r="M2436">
        <v>0.39414287805557202</v>
      </c>
      <c r="N2436">
        <v>0.64018943309783904</v>
      </c>
      <c r="O2436">
        <v>0</v>
      </c>
      <c r="P2436">
        <v>0.81674327701330096</v>
      </c>
      <c r="Q2436">
        <v>0.376247574885686</v>
      </c>
      <c r="R2436">
        <v>0.54449551800886697</v>
      </c>
      <c r="S2436">
        <v>0</v>
      </c>
      <c r="T2436">
        <v>1.0435549020767201</v>
      </c>
      <c r="U2436">
        <v>0.35617175272532797</v>
      </c>
      <c r="V2436">
        <v>0.69570326805114702</v>
      </c>
    </row>
    <row r="2437" spans="1:22" x14ac:dyDescent="0.25">
      <c r="A2437">
        <v>28893</v>
      </c>
      <c r="B2437">
        <v>1.29</v>
      </c>
      <c r="C2437">
        <v>3.9</v>
      </c>
      <c r="D2437">
        <v>1</v>
      </c>
      <c r="E2437">
        <v>0.91768978459494399</v>
      </c>
      <c r="F2437">
        <v>0.71138742991856097</v>
      </c>
      <c r="G2437">
        <v>0.28828383662870899</v>
      </c>
      <c r="H2437" s="1">
        <v>43388</v>
      </c>
      <c r="I2437" t="s">
        <v>94</v>
      </c>
      <c r="J2437" t="s">
        <v>92</v>
      </c>
      <c r="K2437">
        <v>1</v>
      </c>
      <c r="L2437">
        <v>0.93372088104486395</v>
      </c>
      <c r="M2437">
        <v>0.723814636468887</v>
      </c>
      <c r="N2437">
        <v>0.277003346631924</v>
      </c>
      <c r="O2437">
        <v>1</v>
      </c>
      <c r="P2437">
        <v>0.89931162663868502</v>
      </c>
      <c r="Q2437">
        <v>0.69714079584394095</v>
      </c>
      <c r="R2437">
        <v>0.30128614817346799</v>
      </c>
      <c r="S2437">
        <v>1</v>
      </c>
      <c r="T2437">
        <v>0.86349088617733505</v>
      </c>
      <c r="U2437">
        <v>0.66937277998243006</v>
      </c>
      <c r="V2437">
        <v>0.28241164769445098</v>
      </c>
    </row>
    <row r="2438" spans="1:22" x14ac:dyDescent="0.25">
      <c r="A2438">
        <v>28894</v>
      </c>
      <c r="B2438">
        <v>3.07</v>
      </c>
      <c r="C2438">
        <v>1.42</v>
      </c>
      <c r="D2438">
        <v>0</v>
      </c>
      <c r="E2438">
        <v>0.90574609824589303</v>
      </c>
      <c r="F2438">
        <v>0.352212348154612</v>
      </c>
      <c r="G2438">
        <v>0.63784936496189604</v>
      </c>
      <c r="H2438" s="1">
        <v>43388</v>
      </c>
      <c r="I2438" t="s">
        <v>156</v>
      </c>
      <c r="J2438" t="s">
        <v>102</v>
      </c>
      <c r="K2438">
        <v>0</v>
      </c>
      <c r="L2438">
        <v>0.91546724398930801</v>
      </c>
      <c r="M2438">
        <v>0.31478366504112798</v>
      </c>
      <c r="N2438">
        <v>0.64469524224599195</v>
      </c>
      <c r="O2438">
        <v>0</v>
      </c>
      <c r="P2438">
        <v>0.91818805885314903</v>
      </c>
      <c r="Q2438">
        <v>0.334257572889328</v>
      </c>
      <c r="R2438">
        <v>0.64661130905151298</v>
      </c>
      <c r="S2438">
        <v>0</v>
      </c>
      <c r="T2438">
        <v>0.85983554857117706</v>
      </c>
      <c r="U2438">
        <v>0.33410040182726702</v>
      </c>
      <c r="V2438">
        <v>0.605517991951533</v>
      </c>
    </row>
    <row r="2439" spans="1:22" x14ac:dyDescent="0.25">
      <c r="A2439">
        <v>28895</v>
      </c>
      <c r="B2439">
        <v>1.44</v>
      </c>
      <c r="C2439">
        <v>3</v>
      </c>
      <c r="D2439">
        <v>1</v>
      </c>
      <c r="E2439">
        <v>1.0786205414363299</v>
      </c>
      <c r="F2439">
        <v>0.749042042664119</v>
      </c>
      <c r="G2439">
        <v>0.21873323619365601</v>
      </c>
      <c r="H2439" s="1">
        <v>43388</v>
      </c>
      <c r="I2439" t="s">
        <v>105</v>
      </c>
      <c r="J2439" t="s">
        <v>164</v>
      </c>
      <c r="K2439">
        <v>1</v>
      </c>
      <c r="L2439">
        <v>1.1295744691576199</v>
      </c>
      <c r="M2439">
        <v>0.78442671469279701</v>
      </c>
      <c r="N2439">
        <v>0.21942159746374401</v>
      </c>
      <c r="O2439">
        <v>1</v>
      </c>
      <c r="P2439">
        <v>1.02356513295854</v>
      </c>
      <c r="Q2439">
        <v>0.710809120110103</v>
      </c>
      <c r="R2439">
        <v>0.311472537262099</v>
      </c>
      <c r="S2439">
        <v>1</v>
      </c>
      <c r="T2439">
        <v>0.95156267574855202</v>
      </c>
      <c r="U2439">
        <v>0.66080741371427199</v>
      </c>
      <c r="V2439">
        <v>0.26716031134128498</v>
      </c>
    </row>
    <row r="2440" spans="1:22" x14ac:dyDescent="0.25">
      <c r="A2440">
        <v>28896</v>
      </c>
      <c r="B2440">
        <v>1.57</v>
      </c>
      <c r="C2440">
        <v>2.5499999999999998</v>
      </c>
      <c r="D2440">
        <v>0</v>
      </c>
      <c r="E2440">
        <v>1.33840163089334</v>
      </c>
      <c r="F2440">
        <v>0.45683537423610598</v>
      </c>
      <c r="G2440">
        <v>0.52486338466405802</v>
      </c>
      <c r="H2440" s="1">
        <v>43388</v>
      </c>
      <c r="I2440" t="s">
        <v>64</v>
      </c>
      <c r="J2440" t="s">
        <v>108</v>
      </c>
      <c r="K2440">
        <v>1</v>
      </c>
      <c r="L2440">
        <v>0.87344640572865795</v>
      </c>
      <c r="M2440">
        <v>0.55633529027302997</v>
      </c>
      <c r="N2440">
        <v>0.390438800056775</v>
      </c>
      <c r="O2440">
        <v>1</v>
      </c>
      <c r="P2440">
        <v>1.0956911244562599</v>
      </c>
      <c r="Q2440">
        <v>0.69789243595940698</v>
      </c>
      <c r="R2440">
        <v>0.35761716748986899</v>
      </c>
      <c r="S2440">
        <v>1</v>
      </c>
      <c r="T2440">
        <v>1.1023604292670801</v>
      </c>
      <c r="U2440">
        <v>0.70214040080706197</v>
      </c>
      <c r="V2440">
        <v>0.35821458697318997</v>
      </c>
    </row>
    <row r="2441" spans="1:22" x14ac:dyDescent="0.25">
      <c r="A2441">
        <v>28897</v>
      </c>
      <c r="B2441">
        <v>2.1800000000000002</v>
      </c>
      <c r="C2441">
        <v>1.75</v>
      </c>
      <c r="D2441">
        <v>0</v>
      </c>
      <c r="E2441">
        <v>1.0461411550641</v>
      </c>
      <c r="F2441">
        <v>0.39508775302341997</v>
      </c>
      <c r="G2441">
        <v>0.59779494575091696</v>
      </c>
      <c r="H2441" s="1">
        <v>43388</v>
      </c>
      <c r="I2441" t="s">
        <v>155</v>
      </c>
      <c r="J2441" t="s">
        <v>43</v>
      </c>
      <c r="K2441">
        <v>0</v>
      </c>
      <c r="L2441">
        <v>1.16424641758203</v>
      </c>
      <c r="M2441">
        <v>0.38185351661273398</v>
      </c>
      <c r="N2441">
        <v>0.66528366718973397</v>
      </c>
      <c r="O2441">
        <v>0</v>
      </c>
      <c r="P2441">
        <v>1.08150878548622</v>
      </c>
      <c r="Q2441">
        <v>0.28374143370560201</v>
      </c>
      <c r="R2441">
        <v>0.61800502027783999</v>
      </c>
      <c r="S2441">
        <v>0</v>
      </c>
      <c r="T2441">
        <v>1.12742436677217</v>
      </c>
      <c r="U2441">
        <v>0.353074969989912</v>
      </c>
      <c r="V2441">
        <v>0.64424249529838495</v>
      </c>
    </row>
    <row r="2442" spans="1:22" x14ac:dyDescent="0.25">
      <c r="A2442">
        <v>28898</v>
      </c>
      <c r="B2442">
        <v>1.96</v>
      </c>
      <c r="C2442">
        <v>1.93</v>
      </c>
      <c r="D2442">
        <v>0</v>
      </c>
      <c r="E2442">
        <v>1.2407885486483501</v>
      </c>
      <c r="F2442">
        <v>0.424235635995864</v>
      </c>
      <c r="G2442">
        <v>0.64289562106132503</v>
      </c>
      <c r="H2442" s="1">
        <v>43389</v>
      </c>
      <c r="I2442" t="s">
        <v>51</v>
      </c>
      <c r="J2442" t="s">
        <v>68</v>
      </c>
      <c r="K2442">
        <v>0</v>
      </c>
      <c r="L2442">
        <v>1.04786484979093</v>
      </c>
      <c r="M2442">
        <v>0.416893400251865</v>
      </c>
      <c r="N2442">
        <v>0.54293515533208803</v>
      </c>
      <c r="O2442">
        <v>0</v>
      </c>
      <c r="P2442">
        <v>1.0854623808711701</v>
      </c>
      <c r="Q2442">
        <v>0.45383533462881998</v>
      </c>
      <c r="R2442">
        <v>0.56241574138402906</v>
      </c>
      <c r="S2442">
        <v>1</v>
      </c>
      <c r="T2442">
        <v>1.1194185141722299</v>
      </c>
      <c r="U2442">
        <v>0.57113189498583405</v>
      </c>
      <c r="V2442">
        <v>0.39688453574975302</v>
      </c>
    </row>
    <row r="2443" spans="1:22" x14ac:dyDescent="0.25">
      <c r="A2443">
        <v>28899</v>
      </c>
      <c r="B2443">
        <v>1.49</v>
      </c>
      <c r="C2443">
        <v>2.8</v>
      </c>
      <c r="D2443">
        <v>1</v>
      </c>
      <c r="E2443">
        <v>1.0550105224847699</v>
      </c>
      <c r="F2443">
        <v>0.70806075334548901</v>
      </c>
      <c r="G2443">
        <v>0.30014589726924801</v>
      </c>
      <c r="H2443" s="1">
        <v>43389</v>
      </c>
      <c r="I2443" t="s">
        <v>113</v>
      </c>
      <c r="J2443" t="s">
        <v>161</v>
      </c>
      <c r="K2443">
        <v>1</v>
      </c>
      <c r="L2443">
        <v>0.99493789503971697</v>
      </c>
      <c r="M2443">
        <v>0.66774355371793104</v>
      </c>
      <c r="N2443">
        <v>0.45772762099901798</v>
      </c>
      <c r="O2443">
        <v>1</v>
      </c>
      <c r="P2443">
        <v>0.94111407037292205</v>
      </c>
      <c r="Q2443">
        <v>0.63162018145833698</v>
      </c>
      <c r="R2443">
        <v>0.34695781554494498</v>
      </c>
      <c r="S2443">
        <v>1</v>
      </c>
      <c r="T2443">
        <v>0.99074773659308701</v>
      </c>
      <c r="U2443">
        <v>0.66493136684099796</v>
      </c>
      <c r="V2443">
        <v>0.35772697627544398</v>
      </c>
    </row>
    <row r="2444" spans="1:22" x14ac:dyDescent="0.25">
      <c r="A2444">
        <v>28900</v>
      </c>
      <c r="B2444">
        <v>1.54</v>
      </c>
      <c r="C2444">
        <v>2.62</v>
      </c>
      <c r="D2444">
        <v>1</v>
      </c>
      <c r="E2444">
        <v>0.83624587014317497</v>
      </c>
      <c r="F2444">
        <v>0.54301679879426901</v>
      </c>
      <c r="G2444">
        <v>0.28382449597120202</v>
      </c>
      <c r="H2444" s="1">
        <v>43389</v>
      </c>
      <c r="I2444" t="s">
        <v>96</v>
      </c>
      <c r="J2444" t="s">
        <v>160</v>
      </c>
      <c r="K2444">
        <v>1</v>
      </c>
      <c r="L2444">
        <v>0.90211229860782605</v>
      </c>
      <c r="M2444">
        <v>0.58578720688819796</v>
      </c>
      <c r="N2444">
        <v>0.40856454273064902</v>
      </c>
      <c r="O2444">
        <v>1</v>
      </c>
      <c r="P2444">
        <v>0.89857658863067602</v>
      </c>
      <c r="Q2444">
        <v>0.58349129131862099</v>
      </c>
      <c r="R2444">
        <v>0.33282476024968199</v>
      </c>
      <c r="S2444">
        <v>1</v>
      </c>
      <c r="T2444">
        <v>0.92118907034397102</v>
      </c>
      <c r="U2444">
        <v>0.59817472100257796</v>
      </c>
      <c r="V2444">
        <v>0.333378608737673</v>
      </c>
    </row>
    <row r="2445" spans="1:22" x14ac:dyDescent="0.25">
      <c r="A2445">
        <v>28901</v>
      </c>
      <c r="B2445">
        <v>1.34</v>
      </c>
      <c r="C2445">
        <v>3.55</v>
      </c>
      <c r="D2445">
        <v>1</v>
      </c>
      <c r="E2445">
        <v>0.94425519747393405</v>
      </c>
      <c r="F2445">
        <v>0.70466805781636899</v>
      </c>
      <c r="G2445">
        <v>0.35557627677917403</v>
      </c>
      <c r="H2445" s="1">
        <v>43389</v>
      </c>
      <c r="I2445" t="s">
        <v>55</v>
      </c>
      <c r="J2445" t="s">
        <v>138</v>
      </c>
      <c r="K2445">
        <v>1</v>
      </c>
      <c r="L2445">
        <v>0.93281866567475402</v>
      </c>
      <c r="M2445">
        <v>0.69613333259309995</v>
      </c>
      <c r="N2445">
        <v>0.29153366706201</v>
      </c>
      <c r="O2445">
        <v>1</v>
      </c>
      <c r="P2445">
        <v>1.0006893127305101</v>
      </c>
      <c r="Q2445">
        <v>0.74678306920187798</v>
      </c>
      <c r="R2445">
        <v>0.344537877610751</v>
      </c>
      <c r="S2445">
        <v>1</v>
      </c>
      <c r="T2445">
        <v>1.0158909972508701</v>
      </c>
      <c r="U2445">
        <v>0.75812760988871197</v>
      </c>
      <c r="V2445">
        <v>0.29608484854300798</v>
      </c>
    </row>
    <row r="2446" spans="1:22" x14ac:dyDescent="0.25">
      <c r="A2446">
        <v>28902</v>
      </c>
      <c r="B2446">
        <v>1.61</v>
      </c>
      <c r="C2446">
        <v>2.46</v>
      </c>
      <c r="D2446">
        <v>1</v>
      </c>
      <c r="E2446">
        <v>1.0215300886829599</v>
      </c>
      <c r="F2446">
        <v>0.63449073831240299</v>
      </c>
      <c r="G2446">
        <v>0.32541691015163998</v>
      </c>
      <c r="H2446" s="1">
        <v>43389</v>
      </c>
      <c r="I2446" t="s">
        <v>53</v>
      </c>
      <c r="J2446" t="s">
        <v>88</v>
      </c>
      <c r="K2446">
        <v>1</v>
      </c>
      <c r="L2446">
        <v>0.928632475783427</v>
      </c>
      <c r="M2446">
        <v>0.57679035762945796</v>
      </c>
      <c r="N2446">
        <v>0.29258061200380298</v>
      </c>
      <c r="O2446">
        <v>1</v>
      </c>
      <c r="P2446">
        <v>1.01129662334918</v>
      </c>
      <c r="Q2446">
        <v>0.62813454866409302</v>
      </c>
      <c r="R2446">
        <v>0.370656302997044</v>
      </c>
      <c r="S2446">
        <v>1</v>
      </c>
      <c r="T2446">
        <v>1.13976190785566</v>
      </c>
      <c r="U2446">
        <v>0.70792665084202999</v>
      </c>
      <c r="V2446">
        <v>0.38244211177031201</v>
      </c>
    </row>
    <row r="2447" spans="1:22" x14ac:dyDescent="0.25">
      <c r="A2447">
        <v>28903</v>
      </c>
      <c r="B2447">
        <v>1.39</v>
      </c>
      <c r="C2447">
        <v>3.22</v>
      </c>
      <c r="D2447">
        <v>1</v>
      </c>
      <c r="E2447">
        <v>1.00388244364942</v>
      </c>
      <c r="F2447">
        <v>0.72221758535930003</v>
      </c>
      <c r="G2447">
        <v>0.26063883943217098</v>
      </c>
      <c r="H2447" s="1">
        <v>43389</v>
      </c>
      <c r="I2447" t="s">
        <v>62</v>
      </c>
      <c r="J2447" t="s">
        <v>147</v>
      </c>
      <c r="K2447">
        <v>1</v>
      </c>
      <c r="L2447">
        <v>1.0033360093832</v>
      </c>
      <c r="M2447">
        <v>0.72182446718215898</v>
      </c>
      <c r="N2447">
        <v>0.366514748760632</v>
      </c>
      <c r="O2447">
        <v>1</v>
      </c>
      <c r="P2447">
        <v>0.85152547299861803</v>
      </c>
      <c r="Q2447">
        <v>0.61260825395584095</v>
      </c>
      <c r="R2447">
        <v>0.39147305736939098</v>
      </c>
      <c r="S2447">
        <v>1</v>
      </c>
      <c r="T2447">
        <v>1.01519769539435</v>
      </c>
      <c r="U2447">
        <v>0.73035805424054401</v>
      </c>
      <c r="V2447">
        <v>0.40187498430411001</v>
      </c>
    </row>
    <row r="2448" spans="1:22" x14ac:dyDescent="0.25">
      <c r="A2448">
        <v>28904</v>
      </c>
      <c r="B2448">
        <v>2.5499999999999998</v>
      </c>
      <c r="C2448">
        <v>1.57</v>
      </c>
      <c r="D2448">
        <v>1</v>
      </c>
      <c r="E2448">
        <v>1.38060009554028</v>
      </c>
      <c r="F2448">
        <v>0.54141180217266005</v>
      </c>
      <c r="G2448">
        <v>0.493624716997146</v>
      </c>
      <c r="H2448" s="1">
        <v>43389</v>
      </c>
      <c r="I2448" t="s">
        <v>133</v>
      </c>
      <c r="J2448" t="s">
        <v>125</v>
      </c>
      <c r="K2448">
        <v>0</v>
      </c>
      <c r="L2448">
        <v>0.98646306842565501</v>
      </c>
      <c r="M2448">
        <v>0.45327845811843798</v>
      </c>
      <c r="N2448">
        <v>0.62832042574882496</v>
      </c>
      <c r="O2448">
        <v>0</v>
      </c>
      <c r="P2448">
        <v>0.80215134136378696</v>
      </c>
      <c r="Q2448">
        <v>0.41662720590829799</v>
      </c>
      <c r="R2448">
        <v>0.51092442125082005</v>
      </c>
      <c r="S2448">
        <v>0</v>
      </c>
      <c r="T2448">
        <v>0.88910874068737</v>
      </c>
      <c r="U2448">
        <v>0.35861299932002999</v>
      </c>
      <c r="V2448">
        <v>0.56631129980087203</v>
      </c>
    </row>
    <row r="2449" spans="1:22" x14ac:dyDescent="0.25">
      <c r="A2449">
        <v>28905</v>
      </c>
      <c r="B2449">
        <v>2.4500000000000002</v>
      </c>
      <c r="C2449">
        <v>1.61</v>
      </c>
      <c r="D2449">
        <v>0</v>
      </c>
      <c r="E2449">
        <v>0.99946461439132706</v>
      </c>
      <c r="F2449">
        <v>0.24411575709070399</v>
      </c>
      <c r="G2449">
        <v>0.62078547477722101</v>
      </c>
      <c r="H2449" s="1">
        <v>43389</v>
      </c>
      <c r="I2449" t="s">
        <v>149</v>
      </c>
      <c r="J2449" t="s">
        <v>119</v>
      </c>
      <c r="K2449">
        <v>0</v>
      </c>
      <c r="L2449">
        <v>1.0677575582265799</v>
      </c>
      <c r="M2449">
        <v>0.28597827894347</v>
      </c>
      <c r="N2449">
        <v>0.66320345231464894</v>
      </c>
      <c r="O2449">
        <v>0</v>
      </c>
      <c r="P2449">
        <v>0.90927736997604303</v>
      </c>
      <c r="Q2449">
        <v>0.36222702051911998</v>
      </c>
      <c r="R2449">
        <v>0.56476855278015103</v>
      </c>
      <c r="S2449">
        <v>0</v>
      </c>
      <c r="T2449">
        <v>0.90965360164642295</v>
      </c>
      <c r="U2449">
        <v>0.32616655102797898</v>
      </c>
      <c r="V2449">
        <v>0.56500223704746699</v>
      </c>
    </row>
    <row r="2450" spans="1:22" x14ac:dyDescent="0.25">
      <c r="A2450">
        <v>28906</v>
      </c>
      <c r="B2450">
        <v>3.05</v>
      </c>
      <c r="C2450">
        <v>1.43</v>
      </c>
      <c r="D2450">
        <v>0</v>
      </c>
      <c r="E2450">
        <v>1.0554434400796799</v>
      </c>
      <c r="F2450">
        <v>0.32914872893265301</v>
      </c>
      <c r="G2450">
        <v>0.73807233572006203</v>
      </c>
      <c r="H2450" s="1">
        <v>43389</v>
      </c>
      <c r="I2450" t="s">
        <v>48</v>
      </c>
      <c r="J2450" t="s">
        <v>82</v>
      </c>
      <c r="K2450">
        <v>0</v>
      </c>
      <c r="L2450">
        <v>1.0183852807113101</v>
      </c>
      <c r="M2450">
        <v>0.27978450272764399</v>
      </c>
      <c r="N2450">
        <v>0.71215753895895795</v>
      </c>
      <c r="O2450">
        <v>0</v>
      </c>
      <c r="P2450">
        <v>1.03614207974502</v>
      </c>
      <c r="Q2450">
        <v>0.29220859706401803</v>
      </c>
      <c r="R2450">
        <v>0.72457488094057299</v>
      </c>
      <c r="S2450">
        <v>0</v>
      </c>
      <c r="T2450">
        <v>1.02703389372144</v>
      </c>
      <c r="U2450">
        <v>0.27729297748633702</v>
      </c>
      <c r="V2450">
        <v>0.718205520084926</v>
      </c>
    </row>
    <row r="2451" spans="1:22" x14ac:dyDescent="0.25">
      <c r="A2451">
        <v>28907</v>
      </c>
      <c r="B2451">
        <v>2.21</v>
      </c>
      <c r="C2451">
        <v>1.74</v>
      </c>
      <c r="D2451">
        <v>0</v>
      </c>
      <c r="E2451">
        <v>1.01825659394264</v>
      </c>
      <c r="F2451">
        <v>0.29736922184626202</v>
      </c>
      <c r="G2451">
        <v>0.58520493904749504</v>
      </c>
      <c r="H2451" s="1">
        <v>43389</v>
      </c>
      <c r="I2451" t="s">
        <v>121</v>
      </c>
      <c r="J2451" t="s">
        <v>75</v>
      </c>
      <c r="K2451">
        <v>0</v>
      </c>
      <c r="L2451">
        <v>0.91456278511456002</v>
      </c>
      <c r="M2451">
        <v>0.36345480595316199</v>
      </c>
      <c r="N2451">
        <v>0.52561079604285099</v>
      </c>
      <c r="O2451">
        <v>0</v>
      </c>
      <c r="P2451">
        <v>1.0950590378045999</v>
      </c>
      <c r="Q2451">
        <v>0.37235099077224698</v>
      </c>
      <c r="R2451">
        <v>0.62934427460034603</v>
      </c>
      <c r="S2451">
        <v>0</v>
      </c>
      <c r="T2451">
        <v>1.0575523412227601</v>
      </c>
      <c r="U2451">
        <v>0.36425151427586799</v>
      </c>
      <c r="V2451">
        <v>0.60778870185216205</v>
      </c>
    </row>
    <row r="2452" spans="1:22" x14ac:dyDescent="0.25">
      <c r="A2452">
        <v>28908</v>
      </c>
      <c r="B2452">
        <v>1.53</v>
      </c>
      <c r="C2452">
        <v>2.67</v>
      </c>
      <c r="D2452">
        <v>1</v>
      </c>
      <c r="E2452">
        <v>1.00505511313676</v>
      </c>
      <c r="F2452">
        <v>0.65689876675605696</v>
      </c>
      <c r="G2452">
        <v>0.47596635296940798</v>
      </c>
      <c r="H2452" s="1">
        <v>43389</v>
      </c>
      <c r="I2452" t="s">
        <v>100</v>
      </c>
      <c r="J2452" t="s">
        <v>90</v>
      </c>
      <c r="K2452">
        <v>0</v>
      </c>
      <c r="L2452">
        <v>1.82194005355238</v>
      </c>
      <c r="M2452">
        <v>0.46308952569961498</v>
      </c>
      <c r="N2452">
        <v>0.68237455189228002</v>
      </c>
      <c r="O2452">
        <v>1</v>
      </c>
      <c r="P2452">
        <v>0.90954283680234604</v>
      </c>
      <c r="Q2452">
        <v>0.59447244235447405</v>
      </c>
      <c r="R2452">
        <v>0.43080522332872601</v>
      </c>
      <c r="S2452">
        <v>1</v>
      </c>
      <c r="T2452">
        <v>0.85133718878030695</v>
      </c>
      <c r="U2452">
        <v>0.55642953515052795</v>
      </c>
      <c r="V2452">
        <v>0.34091012924909497</v>
      </c>
    </row>
    <row r="2453" spans="1:22" x14ac:dyDescent="0.25">
      <c r="A2453">
        <v>28909</v>
      </c>
      <c r="B2453">
        <v>1.26</v>
      </c>
      <c r="C2453">
        <v>4.26</v>
      </c>
      <c r="D2453">
        <v>1</v>
      </c>
      <c r="E2453">
        <v>0.98397955656051606</v>
      </c>
      <c r="F2453">
        <v>0.780936156000409</v>
      </c>
      <c r="G2453">
        <v>0.21423196366854999</v>
      </c>
      <c r="H2453" s="1">
        <v>43389</v>
      </c>
      <c r="I2453" t="s">
        <v>115</v>
      </c>
      <c r="J2453" t="s">
        <v>162</v>
      </c>
      <c r="K2453">
        <v>1</v>
      </c>
      <c r="L2453">
        <v>0.93300656676292404</v>
      </c>
      <c r="M2453">
        <v>0.74048140219279701</v>
      </c>
      <c r="N2453">
        <v>0.17670548600809899</v>
      </c>
      <c r="O2453">
        <v>1</v>
      </c>
      <c r="P2453">
        <v>0.92597977995872505</v>
      </c>
      <c r="Q2453">
        <v>0.73490458726882901</v>
      </c>
      <c r="R2453">
        <v>0.27110082336834501</v>
      </c>
      <c r="S2453">
        <v>1</v>
      </c>
      <c r="T2453">
        <v>0.87165969371795604</v>
      </c>
      <c r="U2453">
        <v>0.69179340771266395</v>
      </c>
      <c r="V2453">
        <v>0.25254088214465498</v>
      </c>
    </row>
    <row r="2454" spans="1:22" x14ac:dyDescent="0.25">
      <c r="A2454">
        <v>28910</v>
      </c>
      <c r="B2454">
        <v>2.4700000000000002</v>
      </c>
      <c r="C2454">
        <v>1.6</v>
      </c>
      <c r="D2454">
        <v>0</v>
      </c>
      <c r="E2454">
        <v>0.87674602667490598</v>
      </c>
      <c r="F2454">
        <v>0.32020286222298899</v>
      </c>
      <c r="G2454">
        <v>0.54796626667181603</v>
      </c>
      <c r="H2454" s="1">
        <v>43389</v>
      </c>
      <c r="I2454" t="s">
        <v>34</v>
      </c>
      <c r="J2454" t="s">
        <v>78</v>
      </c>
      <c r="K2454">
        <v>0</v>
      </c>
      <c r="L2454">
        <v>0.89863815307617201</v>
      </c>
      <c r="M2454">
        <v>0.45614839877400998</v>
      </c>
      <c r="N2454">
        <v>0.56164884567260698</v>
      </c>
      <c r="O2454">
        <v>0</v>
      </c>
      <c r="P2454">
        <v>0.85398995399474997</v>
      </c>
      <c r="Q2454">
        <v>0.39869500398635799</v>
      </c>
      <c r="R2454">
        <v>0.53374372124671898</v>
      </c>
      <c r="S2454">
        <v>0</v>
      </c>
      <c r="T2454">
        <v>0.96160835266113198</v>
      </c>
      <c r="U2454">
        <v>0.379666447639465</v>
      </c>
      <c r="V2454">
        <v>0.60100522041320803</v>
      </c>
    </row>
    <row r="2455" spans="1:22" x14ac:dyDescent="0.25">
      <c r="A2455">
        <v>28911</v>
      </c>
      <c r="B2455">
        <v>1.72</v>
      </c>
      <c r="C2455">
        <v>2.23</v>
      </c>
      <c r="D2455">
        <v>1</v>
      </c>
      <c r="E2455">
        <v>1.04160098671913</v>
      </c>
      <c r="F2455">
        <v>0.60558196902274997</v>
      </c>
      <c r="G2455">
        <v>0.388667412102222</v>
      </c>
      <c r="H2455" s="1">
        <v>43389</v>
      </c>
      <c r="I2455" t="s">
        <v>89</v>
      </c>
      <c r="J2455" t="s">
        <v>122</v>
      </c>
      <c r="K2455">
        <v>0</v>
      </c>
      <c r="L2455">
        <v>0.93065199054777603</v>
      </c>
      <c r="M2455">
        <v>0.34368305653333597</v>
      </c>
      <c r="N2455">
        <v>0.41733273118734299</v>
      </c>
      <c r="O2455">
        <v>1</v>
      </c>
      <c r="P2455">
        <v>1.2051787396839599</v>
      </c>
      <c r="Q2455">
        <v>0.70068531376974896</v>
      </c>
      <c r="R2455">
        <v>0.33415112537997099</v>
      </c>
      <c r="S2455">
        <v>1</v>
      </c>
      <c r="T2455">
        <v>1.13802500903606</v>
      </c>
      <c r="U2455">
        <v>0.66164244711399001</v>
      </c>
      <c r="V2455">
        <v>0.32626881202061903</v>
      </c>
    </row>
    <row r="2456" spans="1:22" x14ac:dyDescent="0.25">
      <c r="A2456">
        <v>28912</v>
      </c>
      <c r="B2456">
        <v>1.85</v>
      </c>
      <c r="C2456">
        <v>2.0499999999999998</v>
      </c>
      <c r="D2456">
        <v>0</v>
      </c>
      <c r="E2456">
        <v>1.4080853710571899</v>
      </c>
      <c r="F2456">
        <v>0.34819458425045002</v>
      </c>
      <c r="G2456">
        <v>0.68687091271082501</v>
      </c>
      <c r="H2456" s="1">
        <v>43389</v>
      </c>
      <c r="I2456" t="s">
        <v>49</v>
      </c>
      <c r="J2456" t="s">
        <v>38</v>
      </c>
      <c r="K2456">
        <v>0</v>
      </c>
      <c r="L2456">
        <v>1.4186029970645899</v>
      </c>
      <c r="M2456">
        <v>0.365084677934646</v>
      </c>
      <c r="N2456">
        <v>0.69200146198272705</v>
      </c>
      <c r="O2456">
        <v>0</v>
      </c>
      <c r="P2456">
        <v>1.3890798295537601</v>
      </c>
      <c r="Q2456">
        <v>0.50527345140775004</v>
      </c>
      <c r="R2456">
        <v>0.67759991685549403</v>
      </c>
      <c r="S2456">
        <v>0</v>
      </c>
      <c r="T2456">
        <v>1.23510287880897</v>
      </c>
      <c r="U2456">
        <v>0.40535167157649898</v>
      </c>
      <c r="V2456">
        <v>0.60248920917510895</v>
      </c>
    </row>
    <row r="2457" spans="1:22" x14ac:dyDescent="0.25">
      <c r="A2457">
        <v>28913</v>
      </c>
      <c r="B2457">
        <v>1.47</v>
      </c>
      <c r="C2457">
        <v>2.86</v>
      </c>
      <c r="D2457">
        <v>1</v>
      </c>
      <c r="E2457">
        <v>1.0337302075624399</v>
      </c>
      <c r="F2457">
        <v>0.70321782827377299</v>
      </c>
      <c r="G2457">
        <v>0.501427382230758</v>
      </c>
      <c r="H2457" s="1">
        <v>43389</v>
      </c>
      <c r="I2457" t="s">
        <v>61</v>
      </c>
      <c r="J2457" t="s">
        <v>33</v>
      </c>
      <c r="K2457">
        <v>1</v>
      </c>
      <c r="L2457">
        <v>0.761040936261415</v>
      </c>
      <c r="M2457">
        <v>0.51771492262681296</v>
      </c>
      <c r="N2457">
        <v>0.37144842743873502</v>
      </c>
      <c r="O2457">
        <v>1</v>
      </c>
      <c r="P2457">
        <v>0.88770798549055996</v>
      </c>
      <c r="Q2457">
        <v>0.60388298332691104</v>
      </c>
      <c r="R2457">
        <v>0.38303798437118503</v>
      </c>
      <c r="S2457">
        <v>1</v>
      </c>
      <c r="T2457">
        <v>0.87967539072036705</v>
      </c>
      <c r="U2457">
        <v>0.59841863314310695</v>
      </c>
      <c r="V2457">
        <v>0.45374181866645802</v>
      </c>
    </row>
    <row r="2458" spans="1:22" x14ac:dyDescent="0.25">
      <c r="A2458">
        <v>28914</v>
      </c>
      <c r="B2458">
        <v>1.56</v>
      </c>
      <c r="C2458">
        <v>2.58</v>
      </c>
      <c r="D2458">
        <v>1</v>
      </c>
      <c r="E2458">
        <v>0.83639804631471604</v>
      </c>
      <c r="F2458">
        <v>0.53615259379148394</v>
      </c>
      <c r="G2458">
        <v>0.42806203663349102</v>
      </c>
      <c r="H2458" s="1">
        <v>43389</v>
      </c>
      <c r="I2458" t="s">
        <v>37</v>
      </c>
      <c r="J2458" t="s">
        <v>59</v>
      </c>
      <c r="K2458">
        <v>0</v>
      </c>
      <c r="L2458">
        <v>1.60000668346881</v>
      </c>
      <c r="M2458">
        <v>0.44040326774120298</v>
      </c>
      <c r="N2458">
        <v>0.62015762925147999</v>
      </c>
      <c r="O2458">
        <v>0</v>
      </c>
      <c r="P2458">
        <v>1.5726856548786099</v>
      </c>
      <c r="Q2458">
        <v>0.52967473864555303</v>
      </c>
      <c r="R2458">
        <v>0.60956808328628498</v>
      </c>
      <c r="S2458">
        <v>1</v>
      </c>
      <c r="T2458">
        <v>0.969978439807892</v>
      </c>
      <c r="U2458">
        <v>0.62178105115890503</v>
      </c>
      <c r="V2458">
        <v>0.423512959480285</v>
      </c>
    </row>
    <row r="2459" spans="1:22" x14ac:dyDescent="0.25">
      <c r="A2459">
        <v>28915</v>
      </c>
      <c r="B2459">
        <v>2.8</v>
      </c>
      <c r="C2459">
        <v>1.49</v>
      </c>
      <c r="D2459">
        <v>0</v>
      </c>
      <c r="E2459">
        <v>0.89336726511518105</v>
      </c>
      <c r="F2459">
        <v>0.386355837186177</v>
      </c>
      <c r="G2459">
        <v>0.59957534571488702</v>
      </c>
      <c r="H2459" s="1">
        <v>43389</v>
      </c>
      <c r="I2459" t="s">
        <v>107</v>
      </c>
      <c r="J2459" t="s">
        <v>32</v>
      </c>
      <c r="K2459">
        <v>0</v>
      </c>
      <c r="L2459">
        <v>1.00038987270423</v>
      </c>
      <c r="M2459">
        <v>0.34969815824713002</v>
      </c>
      <c r="N2459">
        <v>0.67140259913035805</v>
      </c>
      <c r="O2459">
        <v>0</v>
      </c>
      <c r="P2459">
        <v>0.74669451976815804</v>
      </c>
      <c r="Q2459">
        <v>0.277883147199948</v>
      </c>
      <c r="R2459">
        <v>0.501137261589368</v>
      </c>
      <c r="S2459">
        <v>0</v>
      </c>
      <c r="T2459">
        <v>0.85511650200401002</v>
      </c>
      <c r="U2459">
        <v>0.367752368961061</v>
      </c>
      <c r="V2459">
        <v>0.57390369262014096</v>
      </c>
    </row>
    <row r="2460" spans="1:22" x14ac:dyDescent="0.25">
      <c r="A2460">
        <v>28916</v>
      </c>
      <c r="B2460">
        <v>2.11</v>
      </c>
      <c r="C2460">
        <v>1.8</v>
      </c>
      <c r="D2460">
        <v>0</v>
      </c>
      <c r="E2460">
        <v>1.1302190691232601</v>
      </c>
      <c r="F2460">
        <v>0.36801372468471499</v>
      </c>
      <c r="G2460">
        <v>0.62789948284625996</v>
      </c>
      <c r="H2460" s="1">
        <v>43389</v>
      </c>
      <c r="I2460" t="s">
        <v>152</v>
      </c>
      <c r="J2460" t="s">
        <v>45</v>
      </c>
      <c r="K2460">
        <v>0</v>
      </c>
      <c r="L2460">
        <v>1.17250682626451</v>
      </c>
      <c r="M2460">
        <v>0.33260334815297798</v>
      </c>
      <c r="N2460">
        <v>0.65139268125806504</v>
      </c>
      <c r="O2460">
        <v>0</v>
      </c>
      <c r="P2460">
        <v>0.97580438426562699</v>
      </c>
      <c r="Q2460">
        <v>0.344188847712108</v>
      </c>
      <c r="R2460">
        <v>0.54211354681423696</v>
      </c>
      <c r="S2460">
        <v>0</v>
      </c>
      <c r="T2460">
        <v>1.1885264498846799</v>
      </c>
      <c r="U2460">
        <v>0.361926593950816</v>
      </c>
      <c r="V2460">
        <v>0.66029247215815901</v>
      </c>
    </row>
    <row r="2461" spans="1:22" x14ac:dyDescent="0.25">
      <c r="A2461">
        <v>28917</v>
      </c>
      <c r="B2461">
        <v>1.41</v>
      </c>
      <c r="C2461">
        <v>3.13</v>
      </c>
      <c r="D2461">
        <v>1</v>
      </c>
      <c r="E2461">
        <v>0.85144171063389096</v>
      </c>
      <c r="F2461">
        <v>0.60385936924389405</v>
      </c>
      <c r="G2461">
        <v>0.32217421063355001</v>
      </c>
      <c r="H2461" s="1">
        <v>43389</v>
      </c>
      <c r="I2461" t="s">
        <v>74</v>
      </c>
      <c r="J2461" t="s">
        <v>163</v>
      </c>
      <c r="K2461">
        <v>1</v>
      </c>
      <c r="L2461">
        <v>0.968321214488574</v>
      </c>
      <c r="M2461">
        <v>0.68675263438905898</v>
      </c>
      <c r="N2461">
        <v>0.213835418224334</v>
      </c>
      <c r="O2461">
        <v>1</v>
      </c>
      <c r="P2461">
        <v>0.82688214259488202</v>
      </c>
      <c r="Q2461">
        <v>0.58644123588289498</v>
      </c>
      <c r="R2461">
        <v>0.31855253236634301</v>
      </c>
      <c r="S2461">
        <v>1</v>
      </c>
      <c r="T2461">
        <v>0.94020626842975596</v>
      </c>
      <c r="U2461">
        <v>0.66681295633315996</v>
      </c>
      <c r="V2461">
        <v>0.32725356519222198</v>
      </c>
    </row>
    <row r="2462" spans="1:22" x14ac:dyDescent="0.25">
      <c r="A2462">
        <v>28918</v>
      </c>
      <c r="B2462">
        <v>2.33</v>
      </c>
      <c r="C2462">
        <v>1.67</v>
      </c>
      <c r="D2462">
        <v>0</v>
      </c>
      <c r="E2462">
        <v>0.93822539544105499</v>
      </c>
      <c r="F2462">
        <v>0.44687187075614898</v>
      </c>
      <c r="G2462">
        <v>0.56181161403655999</v>
      </c>
      <c r="H2462" s="1">
        <v>43389</v>
      </c>
      <c r="I2462" t="s">
        <v>101</v>
      </c>
      <c r="J2462" t="s">
        <v>42</v>
      </c>
      <c r="K2462">
        <v>0</v>
      </c>
      <c r="L2462">
        <v>0.813268161773681</v>
      </c>
      <c r="M2462">
        <v>0.325460988283157</v>
      </c>
      <c r="N2462">
        <v>0.48698692321777298</v>
      </c>
      <c r="O2462">
        <v>0</v>
      </c>
      <c r="P2462">
        <v>0.96779745416981799</v>
      </c>
      <c r="Q2462">
        <v>0.39724014060837798</v>
      </c>
      <c r="R2462">
        <v>0.579519433634621</v>
      </c>
      <c r="S2462">
        <v>0</v>
      </c>
      <c r="T2462">
        <v>0.85832375764846702</v>
      </c>
      <c r="U2462">
        <v>0.34348247945308602</v>
      </c>
      <c r="V2462">
        <v>0.51396632194518999</v>
      </c>
    </row>
    <row r="2463" spans="1:22" x14ac:dyDescent="0.25">
      <c r="A2463">
        <v>28919</v>
      </c>
      <c r="B2463">
        <v>2.5</v>
      </c>
      <c r="C2463">
        <v>1.59</v>
      </c>
      <c r="D2463">
        <v>0</v>
      </c>
      <c r="E2463">
        <v>1.0277045564992</v>
      </c>
      <c r="F2463">
        <v>0.26634023870740597</v>
      </c>
      <c r="G2463">
        <v>0.64635506698063405</v>
      </c>
      <c r="H2463" s="1">
        <v>43389</v>
      </c>
      <c r="I2463" t="s">
        <v>56</v>
      </c>
      <c r="J2463" t="s">
        <v>144</v>
      </c>
      <c r="K2463">
        <v>0</v>
      </c>
      <c r="L2463">
        <v>1.13898353295666</v>
      </c>
      <c r="M2463">
        <v>0.31441050980772201</v>
      </c>
      <c r="N2463">
        <v>0.71634184462683503</v>
      </c>
      <c r="O2463">
        <v>0</v>
      </c>
      <c r="P2463">
        <v>1.11572323679924</v>
      </c>
      <c r="Q2463">
        <v>0.35213079197066099</v>
      </c>
      <c r="R2463">
        <v>0.70171272754669101</v>
      </c>
      <c r="S2463">
        <v>0</v>
      </c>
      <c r="T2463">
        <v>0.91480513828141297</v>
      </c>
      <c r="U2463">
        <v>0.27137446616377098</v>
      </c>
      <c r="V2463">
        <v>0.57534914357321598</v>
      </c>
    </row>
    <row r="2464" spans="1:22" x14ac:dyDescent="0.25">
      <c r="A2464">
        <v>28920</v>
      </c>
      <c r="B2464">
        <v>1.58</v>
      </c>
      <c r="C2464">
        <v>2.5299999999999998</v>
      </c>
      <c r="D2464">
        <v>1</v>
      </c>
      <c r="E2464">
        <v>1.05774698615074</v>
      </c>
      <c r="F2464">
        <v>0.66946011781692505</v>
      </c>
      <c r="G2464">
        <v>0.48699502008301798</v>
      </c>
      <c r="H2464" s="1">
        <v>43390</v>
      </c>
      <c r="I2464" t="s">
        <v>150</v>
      </c>
      <c r="J2464" t="s">
        <v>154</v>
      </c>
      <c r="K2464">
        <v>1</v>
      </c>
      <c r="L2464">
        <v>1.1188214983542699</v>
      </c>
      <c r="M2464">
        <v>0.70811487237612403</v>
      </c>
      <c r="N2464">
        <v>0.41317137579123098</v>
      </c>
      <c r="O2464">
        <v>1</v>
      </c>
      <c r="P2464">
        <v>0.979640495081742</v>
      </c>
      <c r="Q2464">
        <v>0.62002562979857101</v>
      </c>
      <c r="R2464">
        <v>0.36234862109025301</v>
      </c>
      <c r="S2464">
        <v>1</v>
      </c>
      <c r="T2464">
        <v>0.97111983219782505</v>
      </c>
      <c r="U2464">
        <v>0.61463280518849694</v>
      </c>
      <c r="V2464">
        <v>0.343932462235291</v>
      </c>
    </row>
    <row r="2465" spans="1:22" x14ac:dyDescent="0.25">
      <c r="A2465">
        <v>28921</v>
      </c>
      <c r="B2465">
        <v>1.94</v>
      </c>
      <c r="C2465">
        <v>1.94</v>
      </c>
      <c r="D2465">
        <v>1</v>
      </c>
      <c r="E2465">
        <v>0.98051955623286002</v>
      </c>
      <c r="F2465">
        <v>0.50542245166642297</v>
      </c>
      <c r="G2465">
        <v>0.35787874460220298</v>
      </c>
      <c r="H2465" s="1">
        <v>43390</v>
      </c>
      <c r="I2465" t="s">
        <v>128</v>
      </c>
      <c r="J2465" t="s">
        <v>79</v>
      </c>
      <c r="K2465">
        <v>1</v>
      </c>
      <c r="L2465">
        <v>1.2422138968109999</v>
      </c>
      <c r="M2465">
        <v>0.640316441655159</v>
      </c>
      <c r="N2465">
        <v>0.48445495963096602</v>
      </c>
      <c r="O2465">
        <v>1</v>
      </c>
      <c r="P2465">
        <v>1.1633169789314199</v>
      </c>
      <c r="Q2465">
        <v>0.59964792728423999</v>
      </c>
      <c r="R2465">
        <v>0.41700280308723398</v>
      </c>
      <c r="S2465">
        <v>1</v>
      </c>
      <c r="T2465">
        <v>1.06893992587923</v>
      </c>
      <c r="U2465">
        <v>0.55099996179342203</v>
      </c>
      <c r="V2465">
        <v>0.437090344727039</v>
      </c>
    </row>
    <row r="2466" spans="1:22" x14ac:dyDescent="0.25">
      <c r="A2466">
        <v>28922</v>
      </c>
      <c r="B2466">
        <v>1.6</v>
      </c>
      <c r="C2466">
        <v>2.48</v>
      </c>
      <c r="D2466">
        <v>1</v>
      </c>
      <c r="E2466">
        <v>0.99484314237322102</v>
      </c>
      <c r="F2466">
        <v>0.62177696398326299</v>
      </c>
      <c r="G2466">
        <v>0.34490325195448701</v>
      </c>
      <c r="H2466" s="1">
        <v>43390</v>
      </c>
      <c r="I2466" t="s">
        <v>30</v>
      </c>
      <c r="J2466" t="s">
        <v>157</v>
      </c>
      <c r="K2466">
        <v>1</v>
      </c>
      <c r="L2466">
        <v>1.0281196526118599</v>
      </c>
      <c r="M2466">
        <v>0.64257478288241798</v>
      </c>
      <c r="N2466">
        <v>0.31010692247322602</v>
      </c>
      <c r="O2466">
        <v>1</v>
      </c>
      <c r="P2466">
        <v>0.95077168146769198</v>
      </c>
      <c r="Q2466">
        <v>0.59423230091730705</v>
      </c>
      <c r="R2466">
        <v>0.35416294634342099</v>
      </c>
      <c r="S2466">
        <v>1</v>
      </c>
      <c r="T2466">
        <v>0.91893770694732602</v>
      </c>
      <c r="U2466">
        <v>0.57433606684207905</v>
      </c>
      <c r="V2466">
        <v>0.31930065900087301</v>
      </c>
    </row>
    <row r="2467" spans="1:22" x14ac:dyDescent="0.25">
      <c r="A2467">
        <v>28923</v>
      </c>
      <c r="B2467">
        <v>1.95</v>
      </c>
      <c r="C2467">
        <v>1.93</v>
      </c>
      <c r="D2467">
        <v>0</v>
      </c>
      <c r="E2467">
        <v>1.1020647025108301</v>
      </c>
      <c r="F2467">
        <v>0.38834322492281598</v>
      </c>
      <c r="G2467">
        <v>0.57101798057556097</v>
      </c>
      <c r="H2467" s="1">
        <v>43390</v>
      </c>
      <c r="I2467" t="s">
        <v>151</v>
      </c>
      <c r="J2467" t="s">
        <v>159</v>
      </c>
      <c r="K2467">
        <v>0</v>
      </c>
      <c r="L2467">
        <v>1.10047251039743</v>
      </c>
      <c r="M2467">
        <v>0.44847484230995099</v>
      </c>
      <c r="N2467">
        <v>0.57019301056861804</v>
      </c>
      <c r="O2467">
        <v>0</v>
      </c>
      <c r="P2467">
        <v>1.0667522081732701</v>
      </c>
      <c r="Q2467">
        <v>0.410381811857223</v>
      </c>
      <c r="R2467">
        <v>0.55272135138511602</v>
      </c>
      <c r="S2467">
        <v>0</v>
      </c>
      <c r="T2467">
        <v>0.87294102008853602</v>
      </c>
      <c r="U2467">
        <v>0.31848741854940099</v>
      </c>
      <c r="V2467">
        <v>0.45230104667799798</v>
      </c>
    </row>
    <row r="2468" spans="1:22" x14ac:dyDescent="0.25">
      <c r="A2468">
        <v>28924</v>
      </c>
      <c r="B2468">
        <v>1.21</v>
      </c>
      <c r="C2468">
        <v>4.93</v>
      </c>
      <c r="D2468">
        <v>1</v>
      </c>
      <c r="E2468">
        <v>0.93553779499871303</v>
      </c>
      <c r="F2468">
        <v>0.77317173140389495</v>
      </c>
      <c r="G2468">
        <v>0.26411588064261798</v>
      </c>
      <c r="H2468" s="1">
        <v>43390</v>
      </c>
      <c r="I2468" t="s">
        <v>23</v>
      </c>
      <c r="J2468" t="s">
        <v>153</v>
      </c>
      <c r="K2468">
        <v>1</v>
      </c>
      <c r="L2468">
        <v>0.89774410843849095</v>
      </c>
      <c r="M2468">
        <v>0.74193727970123202</v>
      </c>
      <c r="N2468">
        <v>0.251936901892934</v>
      </c>
      <c r="O2468">
        <v>1</v>
      </c>
      <c r="P2468">
        <v>0.86999769508838598</v>
      </c>
      <c r="Q2468">
        <v>0.71900635957717896</v>
      </c>
      <c r="R2468">
        <v>0.29350648820400199</v>
      </c>
      <c r="S2468">
        <v>1</v>
      </c>
      <c r="T2468">
        <v>0.89780136270182398</v>
      </c>
      <c r="U2468">
        <v>0.74198459727423505</v>
      </c>
      <c r="V2468">
        <v>0.334507514323507</v>
      </c>
    </row>
    <row r="2469" spans="1:22" x14ac:dyDescent="0.25">
      <c r="A2469">
        <v>28925</v>
      </c>
      <c r="B2469">
        <v>1.49</v>
      </c>
      <c r="C2469">
        <v>2.84</v>
      </c>
      <c r="D2469">
        <v>1</v>
      </c>
      <c r="E2469">
        <v>0.99632362663745799</v>
      </c>
      <c r="F2469">
        <v>0.66867357492446899</v>
      </c>
      <c r="G2469">
        <v>0.34352343848773398</v>
      </c>
      <c r="H2469" s="1">
        <v>43390</v>
      </c>
      <c r="I2469" t="s">
        <v>55</v>
      </c>
      <c r="J2469" t="s">
        <v>158</v>
      </c>
      <c r="K2469">
        <v>1</v>
      </c>
      <c r="L2469">
        <v>0.97466967689990902</v>
      </c>
      <c r="M2469">
        <v>0.65414072275161705</v>
      </c>
      <c r="N2469">
        <v>0.27150502204895</v>
      </c>
      <c r="O2469">
        <v>1</v>
      </c>
      <c r="P2469">
        <v>1.0225393797669999</v>
      </c>
      <c r="Q2469">
        <v>0.68626804011208598</v>
      </c>
      <c r="R2469">
        <v>0.39014349239213097</v>
      </c>
      <c r="S2469">
        <v>1</v>
      </c>
      <c r="T2469">
        <v>1.0231903638158499</v>
      </c>
      <c r="U2469">
        <v>0.68670494215829003</v>
      </c>
      <c r="V2469">
        <v>0.29320068657398202</v>
      </c>
    </row>
    <row r="2470" spans="1:22" x14ac:dyDescent="0.25">
      <c r="A2470">
        <v>28926</v>
      </c>
      <c r="B2470">
        <v>1.61</v>
      </c>
      <c r="C2470">
        <v>2.4700000000000002</v>
      </c>
      <c r="D2470">
        <v>1</v>
      </c>
      <c r="E2470">
        <v>0.89878226821621199</v>
      </c>
      <c r="F2470">
        <v>0.55824985603491395</v>
      </c>
      <c r="G2470">
        <v>0.36457441250483102</v>
      </c>
      <c r="H2470" s="1">
        <v>43390</v>
      </c>
      <c r="I2470" t="s">
        <v>113</v>
      </c>
      <c r="J2470" t="s">
        <v>120</v>
      </c>
      <c r="K2470">
        <v>1</v>
      </c>
      <c r="L2470">
        <v>1.02430560837189</v>
      </c>
      <c r="M2470">
        <v>0.63621466358502698</v>
      </c>
      <c r="N2470">
        <v>0.34665838380654601</v>
      </c>
      <c r="O2470">
        <v>1</v>
      </c>
      <c r="P2470">
        <v>0.93055108159780497</v>
      </c>
      <c r="Q2470">
        <v>0.577982038259506</v>
      </c>
      <c r="R2470">
        <v>0.39684544131159699</v>
      </c>
      <c r="S2470">
        <v>1</v>
      </c>
      <c r="T2470">
        <v>0.96732695418596204</v>
      </c>
      <c r="U2470">
        <v>0.60082419514656005</v>
      </c>
      <c r="V2470">
        <v>0.33082396090030602</v>
      </c>
    </row>
    <row r="2471" spans="1:22" x14ac:dyDescent="0.25">
      <c r="A2471">
        <v>28927</v>
      </c>
      <c r="B2471">
        <v>1.26</v>
      </c>
      <c r="C2471">
        <v>4.3</v>
      </c>
      <c r="D2471">
        <v>1</v>
      </c>
      <c r="E2471">
        <v>0.88960709452629005</v>
      </c>
      <c r="F2471">
        <v>0.70603737660816701</v>
      </c>
      <c r="G2471">
        <v>0.25303718447685197</v>
      </c>
      <c r="H2471" s="1">
        <v>43390</v>
      </c>
      <c r="I2471" t="s">
        <v>142</v>
      </c>
      <c r="J2471" t="s">
        <v>81</v>
      </c>
      <c r="K2471">
        <v>1</v>
      </c>
      <c r="L2471">
        <v>0.93670004367828297</v>
      </c>
      <c r="M2471">
        <v>0.74341273307800204</v>
      </c>
      <c r="N2471">
        <v>0.245018951594829</v>
      </c>
      <c r="O2471">
        <v>1</v>
      </c>
      <c r="P2471">
        <v>0.94276642799377397</v>
      </c>
      <c r="Q2471">
        <v>0.74822732380458201</v>
      </c>
      <c r="R2471">
        <v>0.23676016394581101</v>
      </c>
      <c r="S2471">
        <v>1</v>
      </c>
      <c r="T2471">
        <v>0.83722701787948595</v>
      </c>
      <c r="U2471">
        <v>0.66446588720594102</v>
      </c>
      <c r="V2471">
        <v>0.25438100951058501</v>
      </c>
    </row>
    <row r="2472" spans="1:22" x14ac:dyDescent="0.25">
      <c r="A2472">
        <v>28928</v>
      </c>
      <c r="B2472">
        <v>4.46</v>
      </c>
      <c r="C2472">
        <v>1.25</v>
      </c>
      <c r="D2472">
        <v>0</v>
      </c>
      <c r="E2472">
        <v>0.90387908475739598</v>
      </c>
      <c r="F2472">
        <v>0.24209054878779801</v>
      </c>
      <c r="G2472">
        <v>0.72310326780591605</v>
      </c>
      <c r="H2472" s="1">
        <v>43390</v>
      </c>
      <c r="I2472" t="s">
        <v>148</v>
      </c>
      <c r="J2472" t="s">
        <v>31</v>
      </c>
      <c r="K2472">
        <v>0</v>
      </c>
      <c r="L2472">
        <v>0.91020471283367699</v>
      </c>
      <c r="M2472">
        <v>0.19898326482091599</v>
      </c>
      <c r="N2472">
        <v>0.72816377026694101</v>
      </c>
      <c r="O2472">
        <v>0</v>
      </c>
      <c r="P2472">
        <v>0.92797126621007897</v>
      </c>
      <c r="Q2472">
        <v>0.264658446113268</v>
      </c>
      <c r="R2472">
        <v>0.74237701296806302</v>
      </c>
      <c r="S2472">
        <v>0</v>
      </c>
      <c r="T2472">
        <v>0.79907573227371398</v>
      </c>
      <c r="U2472">
        <v>0.26629996299743602</v>
      </c>
      <c r="V2472">
        <v>0.63926058581897105</v>
      </c>
    </row>
    <row r="2473" spans="1:22" x14ac:dyDescent="0.25">
      <c r="A2473">
        <v>28929</v>
      </c>
      <c r="B2473">
        <v>2.2999999999999998</v>
      </c>
      <c r="C2473">
        <v>1.69</v>
      </c>
      <c r="D2473">
        <v>0</v>
      </c>
      <c r="E2473">
        <v>1.07167762960706</v>
      </c>
      <c r="F2473">
        <v>0.37848739113126401</v>
      </c>
      <c r="G2473">
        <v>0.63412877491542197</v>
      </c>
      <c r="H2473" s="1">
        <v>43390</v>
      </c>
      <c r="I2473" t="s">
        <v>133</v>
      </c>
      <c r="J2473" t="s">
        <v>94</v>
      </c>
      <c r="K2473">
        <v>0</v>
      </c>
      <c r="L2473">
        <v>0.92361377465724903</v>
      </c>
      <c r="M2473">
        <v>0.36074467897415102</v>
      </c>
      <c r="N2473">
        <v>0.54651702642440703</v>
      </c>
      <c r="O2473">
        <v>0</v>
      </c>
      <c r="P2473">
        <v>1.03200698326031</v>
      </c>
      <c r="Q2473">
        <v>0.44991883138815503</v>
      </c>
      <c r="R2473">
        <v>0.61065501968065805</v>
      </c>
      <c r="S2473">
        <v>0</v>
      </c>
      <c r="T2473">
        <v>1.01946938519676</v>
      </c>
      <c r="U2473">
        <v>0.55655443171660102</v>
      </c>
      <c r="V2473">
        <v>0.60323632260163595</v>
      </c>
    </row>
    <row r="2474" spans="1:22" x14ac:dyDescent="0.25">
      <c r="A2474">
        <v>28930</v>
      </c>
      <c r="B2474">
        <v>2.4300000000000002</v>
      </c>
      <c r="C2474">
        <v>1.63</v>
      </c>
      <c r="D2474">
        <v>0</v>
      </c>
      <c r="E2474">
        <v>1.0335363816221499</v>
      </c>
      <c r="F2474">
        <v>0.36926826089620501</v>
      </c>
      <c r="G2474">
        <v>0.63407139976819304</v>
      </c>
      <c r="H2474" s="1">
        <v>43390</v>
      </c>
      <c r="I2474" t="s">
        <v>149</v>
      </c>
      <c r="J2474" t="s">
        <v>100</v>
      </c>
      <c r="K2474">
        <v>0</v>
      </c>
      <c r="L2474">
        <v>1.00871260813304</v>
      </c>
      <c r="M2474">
        <v>0.32941487431526101</v>
      </c>
      <c r="N2474">
        <v>0.61884209087916697</v>
      </c>
      <c r="O2474">
        <v>0</v>
      </c>
      <c r="P2474">
        <v>1.0659511118701499</v>
      </c>
      <c r="Q2474">
        <v>0.27754156291484799</v>
      </c>
      <c r="R2474">
        <v>0.65395773734365104</v>
      </c>
      <c r="S2474">
        <v>0</v>
      </c>
      <c r="T2474">
        <v>1.04319842219352</v>
      </c>
      <c r="U2474">
        <v>0.31111801309244902</v>
      </c>
      <c r="V2474">
        <v>0.63999903202056796</v>
      </c>
    </row>
    <row r="2475" spans="1:22" x14ac:dyDescent="0.25">
      <c r="A2475">
        <v>28931</v>
      </c>
      <c r="B2475">
        <v>1.1599999999999999</v>
      </c>
      <c r="C2475">
        <v>6.19</v>
      </c>
      <c r="D2475">
        <v>1</v>
      </c>
      <c r="E2475">
        <v>0.958748374325888</v>
      </c>
      <c r="F2475">
        <v>0.82650721924645498</v>
      </c>
      <c r="G2475">
        <v>0.18060622257845699</v>
      </c>
      <c r="H2475" s="1">
        <v>43390</v>
      </c>
      <c r="I2475" t="s">
        <v>39</v>
      </c>
      <c r="J2475" t="s">
        <v>156</v>
      </c>
      <c r="K2475">
        <v>1</v>
      </c>
      <c r="L2475">
        <v>1.0022171698297699</v>
      </c>
      <c r="M2475">
        <v>0.86398031881877302</v>
      </c>
      <c r="N2475">
        <v>0.14975473178284501</v>
      </c>
      <c r="O2475">
        <v>1</v>
      </c>
      <c r="P2475">
        <v>0.99470552103859999</v>
      </c>
      <c r="Q2475">
        <v>0.857504759516034</v>
      </c>
      <c r="R2475">
        <v>0.13982318448168801</v>
      </c>
      <c r="S2475">
        <v>1</v>
      </c>
      <c r="T2475">
        <v>0.98759801353726995</v>
      </c>
      <c r="U2475">
        <v>0.85137759787695699</v>
      </c>
      <c r="V2475">
        <v>0.14317391067743299</v>
      </c>
    </row>
    <row r="2476" spans="1:22" x14ac:dyDescent="0.25">
      <c r="A2476">
        <v>28932</v>
      </c>
      <c r="B2476">
        <v>1.62</v>
      </c>
      <c r="C2476">
        <v>2.4500000000000002</v>
      </c>
      <c r="D2476">
        <v>1</v>
      </c>
      <c r="E2476">
        <v>0.94940536737442005</v>
      </c>
      <c r="F2476">
        <v>0.58605269591013498</v>
      </c>
      <c r="G2476">
        <v>0.424892534812291</v>
      </c>
      <c r="H2476" s="1">
        <v>43390</v>
      </c>
      <c r="I2476" t="s">
        <v>105</v>
      </c>
      <c r="J2476" t="s">
        <v>76</v>
      </c>
      <c r="K2476">
        <v>1</v>
      </c>
      <c r="L2476">
        <v>1.08800515472888</v>
      </c>
      <c r="M2476">
        <v>0.67160812020301797</v>
      </c>
      <c r="N2476">
        <v>0.38263956705729102</v>
      </c>
      <c r="O2476">
        <v>1</v>
      </c>
      <c r="P2476">
        <v>0.86454598571572905</v>
      </c>
      <c r="Q2476">
        <v>0.53367036155291903</v>
      </c>
      <c r="R2476">
        <v>0.380921206304005</v>
      </c>
      <c r="S2476">
        <v>1</v>
      </c>
      <c r="T2476">
        <v>0.76618095785379403</v>
      </c>
      <c r="U2476">
        <v>0.47295120855172401</v>
      </c>
      <c r="V2476">
        <v>0.30727998167276299</v>
      </c>
    </row>
    <row r="2477" spans="1:22" x14ac:dyDescent="0.25">
      <c r="A2477">
        <v>28933</v>
      </c>
      <c r="B2477">
        <v>1.54</v>
      </c>
      <c r="C2477">
        <v>2.67</v>
      </c>
      <c r="D2477">
        <v>1</v>
      </c>
      <c r="E2477">
        <v>1.0476122144858</v>
      </c>
      <c r="F2477">
        <v>0.68026767174402802</v>
      </c>
      <c r="G2477">
        <v>0.40967304011185901</v>
      </c>
      <c r="H2477" s="1">
        <v>43390</v>
      </c>
      <c r="I2477" t="s">
        <v>14</v>
      </c>
      <c r="J2477" t="s">
        <v>61</v>
      </c>
      <c r="K2477">
        <v>1</v>
      </c>
      <c r="L2477">
        <v>0.92821145306030906</v>
      </c>
      <c r="M2477">
        <v>0.60273470977942101</v>
      </c>
      <c r="N2477">
        <v>0.33985944092273701</v>
      </c>
      <c r="O2477">
        <v>1</v>
      </c>
      <c r="P2477">
        <v>0.94055307626724205</v>
      </c>
      <c r="Q2477">
        <v>0.61074875082288405</v>
      </c>
      <c r="R2477">
        <v>0.368572260652269</v>
      </c>
      <c r="S2477">
        <v>1</v>
      </c>
      <c r="T2477">
        <v>0.94266791820526097</v>
      </c>
      <c r="U2477">
        <v>0.612122024808611</v>
      </c>
      <c r="V2477">
        <v>0.319775598389761</v>
      </c>
    </row>
    <row r="2478" spans="1:22" x14ac:dyDescent="0.25">
      <c r="A2478">
        <v>28934</v>
      </c>
      <c r="B2478">
        <v>1.52</v>
      </c>
      <c r="C2478">
        <v>2.73</v>
      </c>
      <c r="D2478">
        <v>1</v>
      </c>
      <c r="E2478">
        <v>1.11948936939239</v>
      </c>
      <c r="F2478">
        <v>0.73650616407394398</v>
      </c>
      <c r="G2478">
        <v>0.32523312951837202</v>
      </c>
      <c r="H2478" s="1">
        <v>43390</v>
      </c>
      <c r="I2478" t="s">
        <v>84</v>
      </c>
      <c r="J2478" t="s">
        <v>155</v>
      </c>
      <c r="K2478">
        <v>1</v>
      </c>
      <c r="L2478">
        <v>1.0323370082037699</v>
      </c>
      <c r="M2478">
        <v>0.679169084344591</v>
      </c>
      <c r="N2478">
        <v>0.323024524109704</v>
      </c>
      <c r="O2478">
        <v>1</v>
      </c>
      <c r="P2478">
        <v>0.93108040968576999</v>
      </c>
      <c r="Q2478">
        <v>0.61255290110905902</v>
      </c>
      <c r="R2478">
        <v>0.39135980606079102</v>
      </c>
      <c r="S2478">
        <v>1</v>
      </c>
      <c r="T2478">
        <v>0.88349791169166503</v>
      </c>
      <c r="U2478">
        <v>0.58124862611293704</v>
      </c>
      <c r="V2478">
        <v>0.33866515010595299</v>
      </c>
    </row>
    <row r="2479" spans="1:22" x14ac:dyDescent="0.25">
      <c r="A2479">
        <v>28935</v>
      </c>
      <c r="B2479">
        <v>1.46</v>
      </c>
      <c r="C2479">
        <v>2.94</v>
      </c>
      <c r="D2479">
        <v>1</v>
      </c>
      <c r="E2479">
        <v>1.1246414884499101</v>
      </c>
      <c r="F2479">
        <v>0.77030238934925599</v>
      </c>
      <c r="G2479">
        <v>0.23714243939944599</v>
      </c>
      <c r="H2479" s="1">
        <v>43390</v>
      </c>
      <c r="I2479" t="s">
        <v>49</v>
      </c>
      <c r="J2479" t="s">
        <v>64</v>
      </c>
      <c r="K2479">
        <v>1</v>
      </c>
      <c r="L2479">
        <v>0.987222173384257</v>
      </c>
      <c r="M2479">
        <v>0.676179570811135</v>
      </c>
      <c r="N2479">
        <v>0.234672265393393</v>
      </c>
      <c r="O2479">
        <v>1</v>
      </c>
      <c r="P2479">
        <v>1.0295701938016</v>
      </c>
      <c r="Q2479">
        <v>0.70518506424767602</v>
      </c>
      <c r="R2479">
        <v>0.33388215942042199</v>
      </c>
      <c r="S2479">
        <v>1</v>
      </c>
      <c r="T2479">
        <v>1.09986749495778</v>
      </c>
      <c r="U2479">
        <v>0.75333390065601802</v>
      </c>
      <c r="V2479">
        <v>0.28691219857760802</v>
      </c>
    </row>
    <row r="2480" spans="1:22" x14ac:dyDescent="0.25">
      <c r="A2480">
        <v>28936</v>
      </c>
      <c r="B2480">
        <v>1.56</v>
      </c>
      <c r="C2480">
        <v>2.6</v>
      </c>
      <c r="D2480">
        <v>1</v>
      </c>
      <c r="E2480">
        <v>0.85949007511138897</v>
      </c>
      <c r="F2480">
        <v>0.55095517635345403</v>
      </c>
      <c r="G2480">
        <v>0.45946450531482602</v>
      </c>
      <c r="H2480" s="1">
        <v>43391</v>
      </c>
      <c r="I2480" t="s">
        <v>36</v>
      </c>
      <c r="J2480" t="s">
        <v>128</v>
      </c>
      <c r="K2480">
        <v>1</v>
      </c>
      <c r="L2480">
        <v>0.82420058083534198</v>
      </c>
      <c r="M2480">
        <v>0.52833370566368099</v>
      </c>
      <c r="N2480">
        <v>0.33534176051616599</v>
      </c>
      <c r="O2480">
        <v>0</v>
      </c>
      <c r="P2480">
        <v>1.5846587538719099</v>
      </c>
      <c r="Q2480">
        <v>0.478027462959289</v>
      </c>
      <c r="R2480">
        <v>0.60948413610458296</v>
      </c>
      <c r="S2480">
        <v>0</v>
      </c>
      <c r="T2480">
        <v>1.3551333308219899</v>
      </c>
      <c r="U2480">
        <v>0.43351707458496003</v>
      </c>
      <c r="V2480">
        <v>0.52120512723922696</v>
      </c>
    </row>
    <row r="2481" spans="1:22" x14ac:dyDescent="0.25">
      <c r="A2481">
        <v>28937</v>
      </c>
      <c r="B2481">
        <v>1.3</v>
      </c>
      <c r="C2481">
        <v>3.96</v>
      </c>
      <c r="D2481">
        <v>1</v>
      </c>
      <c r="E2481">
        <v>1.04586339507784</v>
      </c>
      <c r="F2481">
        <v>0.80451030390603195</v>
      </c>
      <c r="G2481">
        <v>0.27551660793168198</v>
      </c>
      <c r="H2481" s="1">
        <v>43391</v>
      </c>
      <c r="I2481" t="s">
        <v>51</v>
      </c>
      <c r="J2481" t="s">
        <v>150</v>
      </c>
      <c r="K2481">
        <v>1</v>
      </c>
      <c r="L2481">
        <v>0.90209920917238495</v>
      </c>
      <c r="M2481">
        <v>0.69392246859414197</v>
      </c>
      <c r="N2481">
        <v>0.37461438349315002</v>
      </c>
      <c r="O2481">
        <v>1</v>
      </c>
      <c r="P2481">
        <v>0.95867241876465903</v>
      </c>
      <c r="Q2481">
        <v>0.737440322126661</v>
      </c>
      <c r="R2481">
        <v>0.242289438843727</v>
      </c>
      <c r="S2481">
        <v>1</v>
      </c>
      <c r="T2481">
        <v>1.00443673559597</v>
      </c>
      <c r="U2481">
        <v>0.77264364276613495</v>
      </c>
      <c r="V2481">
        <v>0.26044924344335202</v>
      </c>
    </row>
    <row r="2482" spans="1:22" x14ac:dyDescent="0.25">
      <c r="A2482">
        <v>28938</v>
      </c>
      <c r="B2482">
        <v>1.53</v>
      </c>
      <c r="C2482">
        <v>2.68</v>
      </c>
      <c r="D2482">
        <v>0</v>
      </c>
      <c r="E2482">
        <v>1.7329036360979</v>
      </c>
      <c r="F2482">
        <v>0.57042242586612701</v>
      </c>
      <c r="G2482">
        <v>0.64660583436489105</v>
      </c>
      <c r="H2482" s="1">
        <v>43391</v>
      </c>
      <c r="I2482" t="s">
        <v>62</v>
      </c>
      <c r="J2482" t="s">
        <v>53</v>
      </c>
      <c r="K2482">
        <v>0</v>
      </c>
      <c r="L2482">
        <v>1.6081771162152201</v>
      </c>
      <c r="M2482">
        <v>0.47296819835901199</v>
      </c>
      <c r="N2482">
        <v>0.60006608814000995</v>
      </c>
      <c r="O2482">
        <v>0</v>
      </c>
      <c r="P2482">
        <v>1.6622515674432099</v>
      </c>
      <c r="Q2482">
        <v>0.460141415397326</v>
      </c>
      <c r="R2482">
        <v>0.62024312218030297</v>
      </c>
      <c r="S2482">
        <v>0</v>
      </c>
      <c r="T2482">
        <v>1.5658409655094101</v>
      </c>
      <c r="U2482">
        <v>0.37558834254741602</v>
      </c>
      <c r="V2482">
        <v>0.58426901698112399</v>
      </c>
    </row>
    <row r="2483" spans="1:22" x14ac:dyDescent="0.25">
      <c r="A2483">
        <v>28939</v>
      </c>
      <c r="B2483">
        <v>1.23</v>
      </c>
      <c r="C2483">
        <v>4.72</v>
      </c>
      <c r="D2483">
        <v>1</v>
      </c>
      <c r="E2483">
        <v>0.95804966236863798</v>
      </c>
      <c r="F2483">
        <v>0.77890216452734795</v>
      </c>
      <c r="G2483">
        <v>0.26215928154332202</v>
      </c>
      <c r="H2483" s="1">
        <v>43391</v>
      </c>
      <c r="I2483" t="s">
        <v>131</v>
      </c>
      <c r="J2483" t="s">
        <v>96</v>
      </c>
      <c r="K2483">
        <v>1</v>
      </c>
      <c r="L2483">
        <v>0.92001015109675199</v>
      </c>
      <c r="M2483">
        <v>0.74797573259898598</v>
      </c>
      <c r="N2483">
        <v>0.25436236390045702</v>
      </c>
      <c r="O2483">
        <v>1</v>
      </c>
      <c r="P2483">
        <v>0.94081647813320102</v>
      </c>
      <c r="Q2483">
        <v>0.76489144563674905</v>
      </c>
      <c r="R2483">
        <v>0.23224454160247501</v>
      </c>
      <c r="S2483">
        <v>1</v>
      </c>
      <c r="T2483">
        <v>0.95146710685321201</v>
      </c>
      <c r="U2483">
        <v>0.77355049337659498</v>
      </c>
      <c r="V2483">
        <v>0.17331984213420301</v>
      </c>
    </row>
    <row r="2484" spans="1:22" x14ac:dyDescent="0.25">
      <c r="A2484">
        <v>28940</v>
      </c>
      <c r="B2484">
        <v>2.08</v>
      </c>
      <c r="C2484">
        <v>1.84</v>
      </c>
      <c r="D2484">
        <v>1</v>
      </c>
      <c r="E2484">
        <v>1.4485094308853099</v>
      </c>
      <c r="F2484">
        <v>0.696398764848709</v>
      </c>
      <c r="G2484">
        <v>0.465724036097526</v>
      </c>
      <c r="H2484" s="1">
        <v>43391</v>
      </c>
      <c r="I2484" t="s">
        <v>34</v>
      </c>
      <c r="J2484" t="s">
        <v>30</v>
      </c>
      <c r="K2484">
        <v>1</v>
      </c>
      <c r="L2484">
        <v>1.2088368453979399</v>
      </c>
      <c r="M2484">
        <v>0.58117156028747496</v>
      </c>
      <c r="N2484">
        <v>0.395222645998001</v>
      </c>
      <c r="O2484">
        <v>1</v>
      </c>
      <c r="P2484">
        <v>1.3451190662384001</v>
      </c>
      <c r="Q2484">
        <v>0.64669185876846302</v>
      </c>
      <c r="R2484">
        <v>0.35702049732208202</v>
      </c>
      <c r="S2484">
        <v>1</v>
      </c>
      <c r="T2484">
        <v>1.1647248922075499</v>
      </c>
      <c r="U2484">
        <v>0.55996389048440098</v>
      </c>
      <c r="V2484">
        <v>0.37419131823948398</v>
      </c>
    </row>
    <row r="2485" spans="1:22" x14ac:dyDescent="0.25">
      <c r="A2485">
        <v>28941</v>
      </c>
      <c r="B2485">
        <v>1.45</v>
      </c>
      <c r="C2485">
        <v>3</v>
      </c>
      <c r="D2485">
        <v>1</v>
      </c>
      <c r="E2485">
        <v>1.02971886311258</v>
      </c>
      <c r="F2485">
        <v>0.71015094007764501</v>
      </c>
      <c r="G2485">
        <v>0.235967663781983</v>
      </c>
      <c r="H2485" s="1">
        <v>43391</v>
      </c>
      <c r="I2485" t="s">
        <v>25</v>
      </c>
      <c r="J2485" t="s">
        <v>48</v>
      </c>
      <c r="K2485">
        <v>1</v>
      </c>
      <c r="L2485">
        <v>0.96298733651638002</v>
      </c>
      <c r="M2485">
        <v>0.664129197597503</v>
      </c>
      <c r="N2485">
        <v>0.28475558757781899</v>
      </c>
      <c r="O2485">
        <v>1</v>
      </c>
      <c r="P2485">
        <v>0.90738261001450604</v>
      </c>
      <c r="Q2485">
        <v>0.62578111035483197</v>
      </c>
      <c r="R2485">
        <v>0.22266996545451001</v>
      </c>
      <c r="S2485">
        <v>1</v>
      </c>
      <c r="T2485">
        <v>0.95830932898180798</v>
      </c>
      <c r="U2485">
        <v>0.66090298550469495</v>
      </c>
      <c r="V2485">
        <v>0.24641530002866399</v>
      </c>
    </row>
    <row r="2486" spans="1:22" x14ac:dyDescent="0.25">
      <c r="A2486">
        <v>28942</v>
      </c>
      <c r="B2486">
        <v>1.37</v>
      </c>
      <c r="C2486">
        <v>3.42</v>
      </c>
      <c r="D2486">
        <v>1</v>
      </c>
      <c r="E2486">
        <v>1.0004129409789999</v>
      </c>
      <c r="F2486">
        <v>0.73022842407226496</v>
      </c>
      <c r="G2486">
        <v>0.20448394439050099</v>
      </c>
      <c r="H2486" s="1">
        <v>43391</v>
      </c>
      <c r="I2486" t="s">
        <v>27</v>
      </c>
      <c r="J2486" t="s">
        <v>115</v>
      </c>
      <c r="K2486">
        <v>1</v>
      </c>
      <c r="L2486">
        <v>0.956247478553227</v>
      </c>
      <c r="M2486">
        <v>0.69799086025782997</v>
      </c>
      <c r="N2486">
        <v>0.28345324524811299</v>
      </c>
      <c r="O2486">
        <v>1</v>
      </c>
      <c r="P2486">
        <v>0.97539784627301296</v>
      </c>
      <c r="Q2486">
        <v>0.711969230856214</v>
      </c>
      <c r="R2486">
        <v>0.28915170473711799</v>
      </c>
      <c r="S2486">
        <v>1</v>
      </c>
      <c r="T2486">
        <v>1.0195430457592001</v>
      </c>
      <c r="U2486">
        <v>0.74419200420379605</v>
      </c>
      <c r="V2486">
        <v>0.27670436884675698</v>
      </c>
    </row>
    <row r="2487" spans="1:22" x14ac:dyDescent="0.25">
      <c r="A2487">
        <v>28943</v>
      </c>
      <c r="B2487">
        <v>4.55</v>
      </c>
      <c r="C2487">
        <v>1.24</v>
      </c>
      <c r="D2487">
        <v>0</v>
      </c>
      <c r="E2487">
        <v>0.98615164109638698</v>
      </c>
      <c r="F2487">
        <v>0.18369000937257399</v>
      </c>
      <c r="G2487">
        <v>0.79528358152934397</v>
      </c>
      <c r="H2487" s="1">
        <v>43391</v>
      </c>
      <c r="I2487" t="s">
        <v>121</v>
      </c>
      <c r="J2487" t="s">
        <v>89</v>
      </c>
      <c r="K2487">
        <v>0</v>
      </c>
      <c r="L2487">
        <v>0.99214342083249696</v>
      </c>
      <c r="M2487">
        <v>0.21654188207217601</v>
      </c>
      <c r="N2487">
        <v>0.80011566196169104</v>
      </c>
      <c r="O2487">
        <v>0</v>
      </c>
      <c r="P2487">
        <v>0.95438110862459402</v>
      </c>
      <c r="Q2487">
        <v>0.236956566572189</v>
      </c>
      <c r="R2487">
        <v>0.76966218437467304</v>
      </c>
      <c r="S2487">
        <v>0</v>
      </c>
      <c r="T2487">
        <v>0.867769956929343</v>
      </c>
      <c r="U2487">
        <v>0.20390551750149</v>
      </c>
      <c r="V2487">
        <v>0.69981448139463098</v>
      </c>
    </row>
    <row r="2488" spans="1:22" x14ac:dyDescent="0.25">
      <c r="A2488">
        <v>28944</v>
      </c>
      <c r="B2488">
        <v>1.42</v>
      </c>
      <c r="C2488">
        <v>3.11</v>
      </c>
      <c r="D2488">
        <v>1</v>
      </c>
      <c r="E2488">
        <v>1.0378038236924501</v>
      </c>
      <c r="F2488">
        <v>0.73084776316370204</v>
      </c>
      <c r="G2488">
        <v>0.25710249372890998</v>
      </c>
      <c r="H2488" s="1">
        <v>43391</v>
      </c>
      <c r="I2488" t="s">
        <v>107</v>
      </c>
      <c r="J2488" t="s">
        <v>151</v>
      </c>
      <c r="K2488">
        <v>1</v>
      </c>
      <c r="L2488">
        <v>1.04342460632324</v>
      </c>
      <c r="M2488">
        <v>0.73480606079101496</v>
      </c>
      <c r="N2488">
        <v>0.234743614281926</v>
      </c>
      <c r="O2488">
        <v>1</v>
      </c>
      <c r="P2488">
        <v>1.0993243844168501</v>
      </c>
      <c r="Q2488">
        <v>0.77417210170200801</v>
      </c>
      <c r="R2488">
        <v>0.34544777657304399</v>
      </c>
      <c r="S2488">
        <v>1</v>
      </c>
      <c r="T2488">
        <v>1.10199503438813</v>
      </c>
      <c r="U2488">
        <v>0.776052841118403</v>
      </c>
      <c r="V2488">
        <v>0.315043602670942</v>
      </c>
    </row>
    <row r="2489" spans="1:22" x14ac:dyDescent="0.25">
      <c r="A2489">
        <v>28945</v>
      </c>
      <c r="B2489">
        <v>1.41</v>
      </c>
      <c r="C2489">
        <v>3.16</v>
      </c>
      <c r="D2489">
        <v>1</v>
      </c>
      <c r="E2489">
        <v>1.04166806459426</v>
      </c>
      <c r="F2489">
        <v>0.73877167701721103</v>
      </c>
      <c r="G2489">
        <v>0.16875862223761401</v>
      </c>
      <c r="H2489" s="1">
        <v>43391</v>
      </c>
      <c r="I2489" t="s">
        <v>18</v>
      </c>
      <c r="J2489" t="s">
        <v>152</v>
      </c>
      <c r="K2489">
        <v>1</v>
      </c>
      <c r="L2489">
        <v>1.0963309593711501</v>
      </c>
      <c r="M2489">
        <v>0.77753968749727498</v>
      </c>
      <c r="N2489">
        <v>0.187056928873062</v>
      </c>
      <c r="O2489">
        <v>1</v>
      </c>
      <c r="P2489">
        <v>1.04454313618796</v>
      </c>
      <c r="Q2489">
        <v>0.74081073488507898</v>
      </c>
      <c r="R2489">
        <v>0.19561757998807</v>
      </c>
      <c r="S2489">
        <v>1</v>
      </c>
      <c r="T2489">
        <v>1.0524834762300701</v>
      </c>
      <c r="U2489">
        <v>0.746442181723458</v>
      </c>
      <c r="V2489">
        <v>0.18802093395165001</v>
      </c>
    </row>
    <row r="2490" spans="1:22" x14ac:dyDescent="0.25">
      <c r="A2490">
        <v>28946</v>
      </c>
      <c r="B2490">
        <v>2.2000000000000002</v>
      </c>
      <c r="C2490">
        <v>1.75</v>
      </c>
      <c r="D2490">
        <v>0</v>
      </c>
      <c r="E2490">
        <v>0.92312924377620198</v>
      </c>
      <c r="F2490">
        <v>0.43752985447645099</v>
      </c>
      <c r="G2490">
        <v>0.52750242501497202</v>
      </c>
      <c r="H2490" s="1">
        <v>43391</v>
      </c>
      <c r="I2490" t="s">
        <v>56</v>
      </c>
      <c r="J2490" t="s">
        <v>37</v>
      </c>
      <c r="K2490">
        <v>0</v>
      </c>
      <c r="L2490">
        <v>0.91285268962383204</v>
      </c>
      <c r="M2490">
        <v>0.41238807141780798</v>
      </c>
      <c r="N2490">
        <v>0.52163010835647505</v>
      </c>
      <c r="O2490">
        <v>0</v>
      </c>
      <c r="P2490">
        <v>1.1956544145941701</v>
      </c>
      <c r="Q2490">
        <v>0.499115211623055</v>
      </c>
      <c r="R2490">
        <v>0.68323109405381299</v>
      </c>
      <c r="S2490">
        <v>0</v>
      </c>
      <c r="T2490">
        <v>1.0899836334089399</v>
      </c>
      <c r="U2490">
        <v>0.38029502828915901</v>
      </c>
      <c r="V2490">
        <v>0.62284779051939598</v>
      </c>
    </row>
    <row r="2491" spans="1:22" x14ac:dyDescent="0.25">
      <c r="A2491">
        <v>28947</v>
      </c>
      <c r="B2491">
        <v>1.27</v>
      </c>
      <c r="C2491">
        <v>4.18</v>
      </c>
      <c r="D2491">
        <v>1</v>
      </c>
      <c r="E2491">
        <v>0.99956533082893895</v>
      </c>
      <c r="F2491">
        <v>0.78705931561333797</v>
      </c>
      <c r="G2491">
        <v>0.17222853430679799</v>
      </c>
      <c r="H2491" s="1">
        <v>43391</v>
      </c>
      <c r="I2491" t="s">
        <v>109</v>
      </c>
      <c r="J2491" t="s">
        <v>101</v>
      </c>
      <c r="K2491">
        <v>1</v>
      </c>
      <c r="L2491">
        <v>0.98613496635641296</v>
      </c>
      <c r="M2491">
        <v>0.77648422547749096</v>
      </c>
      <c r="N2491">
        <v>0.205824171858174</v>
      </c>
      <c r="O2491">
        <v>1</v>
      </c>
      <c r="P2491">
        <v>0.97196214607783704</v>
      </c>
      <c r="Q2491">
        <v>0.76532452447073795</v>
      </c>
      <c r="R2491">
        <v>0.253583331193242</v>
      </c>
      <c r="S2491">
        <v>1</v>
      </c>
      <c r="T2491">
        <v>0.96801233785493002</v>
      </c>
      <c r="U2491">
        <v>0.76221443925584997</v>
      </c>
      <c r="V2491">
        <v>0.26496625159467901</v>
      </c>
    </row>
    <row r="2492" spans="1:22" x14ac:dyDescent="0.25">
      <c r="A2492">
        <v>28948</v>
      </c>
      <c r="B2492">
        <v>2.92</v>
      </c>
      <c r="C2492">
        <v>1.47</v>
      </c>
      <c r="D2492">
        <v>0</v>
      </c>
      <c r="E2492">
        <v>1.04419889509677</v>
      </c>
      <c r="F2492">
        <v>0.28678777388163901</v>
      </c>
      <c r="G2492">
        <v>0.710339384419577</v>
      </c>
      <c r="H2492" s="1">
        <v>43391</v>
      </c>
      <c r="I2492" t="s">
        <v>74</v>
      </c>
      <c r="J2492" t="s">
        <v>23</v>
      </c>
      <c r="K2492">
        <v>0</v>
      </c>
      <c r="L2492">
        <v>1.15493396043777</v>
      </c>
      <c r="M2492">
        <v>0.32507821917533802</v>
      </c>
      <c r="N2492">
        <v>0.78566936084202299</v>
      </c>
      <c r="O2492">
        <v>0</v>
      </c>
      <c r="P2492">
        <v>1.09918205022811</v>
      </c>
      <c r="Q2492">
        <v>0.209527950201715</v>
      </c>
      <c r="R2492">
        <v>0.74774289131164495</v>
      </c>
      <c r="S2492">
        <v>0</v>
      </c>
      <c r="T2492">
        <v>1.19590516269207</v>
      </c>
      <c r="U2492">
        <v>0.24737264854567301</v>
      </c>
      <c r="V2492">
        <v>0.81354092700140801</v>
      </c>
    </row>
    <row r="2493" spans="1:22" x14ac:dyDescent="0.25">
      <c r="A2493">
        <v>28949</v>
      </c>
      <c r="B2493">
        <v>2.4</v>
      </c>
      <c r="C2493">
        <v>1.66</v>
      </c>
      <c r="D2493">
        <v>0</v>
      </c>
      <c r="E2493">
        <v>0.91143400470415703</v>
      </c>
      <c r="F2493">
        <v>0.32153260211149798</v>
      </c>
      <c r="G2493">
        <v>0.549056629339853</v>
      </c>
      <c r="H2493" s="1">
        <v>43392</v>
      </c>
      <c r="I2493" t="s">
        <v>36</v>
      </c>
      <c r="J2493" t="s">
        <v>55</v>
      </c>
      <c r="K2493">
        <v>0</v>
      </c>
      <c r="L2493">
        <v>1.10301423215866</v>
      </c>
      <c r="M2493">
        <v>0.43569234311580601</v>
      </c>
      <c r="N2493">
        <v>0.66446640491485598</v>
      </c>
      <c r="O2493">
        <v>0</v>
      </c>
      <c r="P2493">
        <v>0.92524801433086301</v>
      </c>
      <c r="Q2493">
        <v>0.419027472535769</v>
      </c>
      <c r="R2493">
        <v>0.55737832188606196</v>
      </c>
      <c r="S2493">
        <v>1</v>
      </c>
      <c r="T2493">
        <v>1.4456293523311601</v>
      </c>
      <c r="U2493">
        <v>0.60234556347131696</v>
      </c>
      <c r="V2493">
        <v>0.51746300607919604</v>
      </c>
    </row>
    <row r="2494" spans="1:22" x14ac:dyDescent="0.25">
      <c r="A2494">
        <v>28950</v>
      </c>
      <c r="B2494">
        <v>1.58</v>
      </c>
      <c r="C2494">
        <v>2.58</v>
      </c>
      <c r="D2494">
        <v>1</v>
      </c>
      <c r="E2494">
        <v>1.0894584596157</v>
      </c>
      <c r="F2494">
        <v>0.68953067064285201</v>
      </c>
      <c r="G2494">
        <v>0.39846825599670399</v>
      </c>
      <c r="H2494" s="1">
        <v>43392</v>
      </c>
      <c r="I2494" t="s">
        <v>142</v>
      </c>
      <c r="J2494" t="s">
        <v>113</v>
      </c>
      <c r="K2494">
        <v>1</v>
      </c>
      <c r="L2494">
        <v>1.0141214982100799</v>
      </c>
      <c r="M2494">
        <v>0.64184904950005595</v>
      </c>
      <c r="N2494">
        <v>0.36532142332621897</v>
      </c>
      <c r="O2494">
        <v>1</v>
      </c>
      <c r="P2494">
        <v>0.97925274382034899</v>
      </c>
      <c r="Q2494">
        <v>0.61978021760781599</v>
      </c>
      <c r="R2494">
        <v>0.40659495691458297</v>
      </c>
      <c r="S2494">
        <v>1</v>
      </c>
      <c r="T2494">
        <v>1.02162313123544</v>
      </c>
      <c r="U2494">
        <v>0.64659691850344303</v>
      </c>
      <c r="V2494">
        <v>0.39107980827490402</v>
      </c>
    </row>
    <row r="2495" spans="1:22" x14ac:dyDescent="0.25">
      <c r="A2495">
        <v>28951</v>
      </c>
      <c r="B2495">
        <v>1.55</v>
      </c>
      <c r="C2495">
        <v>2.68</v>
      </c>
      <c r="D2495">
        <v>0</v>
      </c>
      <c r="E2495">
        <v>1.6959208710193601</v>
      </c>
      <c r="F2495">
        <v>0.42001148462295501</v>
      </c>
      <c r="G2495">
        <v>0.63280629515647802</v>
      </c>
      <c r="H2495" s="1">
        <v>43392</v>
      </c>
      <c r="I2495" t="s">
        <v>62</v>
      </c>
      <c r="J2495" t="s">
        <v>148</v>
      </c>
      <c r="K2495">
        <v>1</v>
      </c>
      <c r="L2495">
        <v>0.844447457790374</v>
      </c>
      <c r="M2495">
        <v>0.54480481147766102</v>
      </c>
      <c r="N2495">
        <v>0.38795982301235199</v>
      </c>
      <c r="O2495">
        <v>1</v>
      </c>
      <c r="P2495">
        <v>1.0199318848550301</v>
      </c>
      <c r="Q2495">
        <v>0.65802057087421395</v>
      </c>
      <c r="R2495">
        <v>0.58101525902748097</v>
      </c>
      <c r="S2495">
        <v>0</v>
      </c>
      <c r="T2495">
        <v>1.49834703207016</v>
      </c>
      <c r="U2495">
        <v>0.52675640583038297</v>
      </c>
      <c r="V2495">
        <v>0.559084713459014</v>
      </c>
    </row>
    <row r="2496" spans="1:22" x14ac:dyDescent="0.25">
      <c r="A2496">
        <v>28952</v>
      </c>
      <c r="B2496">
        <v>1.25</v>
      </c>
      <c r="C2496">
        <v>4.53</v>
      </c>
      <c r="D2496">
        <v>1</v>
      </c>
      <c r="E2496">
        <v>0.98574851240430506</v>
      </c>
      <c r="F2496">
        <v>0.788598809923444</v>
      </c>
      <c r="G2496">
        <v>0.227733862187181</v>
      </c>
      <c r="H2496" s="1">
        <v>43392</v>
      </c>
      <c r="I2496" t="s">
        <v>131</v>
      </c>
      <c r="J2496" t="s">
        <v>51</v>
      </c>
      <c r="K2496">
        <v>1</v>
      </c>
      <c r="L2496">
        <v>1.00933334657124</v>
      </c>
      <c r="M2496">
        <v>0.80746667725699195</v>
      </c>
      <c r="N2496">
        <v>0.216674973389932</v>
      </c>
      <c r="O2496">
        <v>1</v>
      </c>
      <c r="P2496">
        <v>1.07875422707625</v>
      </c>
      <c r="Q2496">
        <v>0.86300338166100599</v>
      </c>
      <c r="R2496">
        <v>0.148251228034496</v>
      </c>
      <c r="S2496">
        <v>1</v>
      </c>
      <c r="T2496">
        <v>1.0241158625909199</v>
      </c>
      <c r="U2496">
        <v>0.81929269007273997</v>
      </c>
      <c r="V2496">
        <v>0.159348629415035</v>
      </c>
    </row>
    <row r="2497" spans="1:22" x14ac:dyDescent="0.25">
      <c r="A2497">
        <v>28953</v>
      </c>
      <c r="B2497">
        <v>1.77</v>
      </c>
      <c r="C2497">
        <v>2.2000000000000002</v>
      </c>
      <c r="D2497">
        <v>1</v>
      </c>
      <c r="E2497">
        <v>0.97258596718311296</v>
      </c>
      <c r="F2497">
        <v>0.54948359727859497</v>
      </c>
      <c r="G2497">
        <v>0.35018610209226603</v>
      </c>
      <c r="H2497" s="1">
        <v>43392</v>
      </c>
      <c r="I2497" t="s">
        <v>105</v>
      </c>
      <c r="J2497" t="s">
        <v>149</v>
      </c>
      <c r="K2497">
        <v>0</v>
      </c>
      <c r="L2497">
        <v>1.2246560081839499</v>
      </c>
      <c r="M2497">
        <v>0.44030017405748301</v>
      </c>
      <c r="N2497">
        <v>0.55666182190179803</v>
      </c>
      <c r="O2497">
        <v>1</v>
      </c>
      <c r="P2497">
        <v>1.0755013064146</v>
      </c>
      <c r="Q2497">
        <v>0.60762785673141395</v>
      </c>
      <c r="R2497">
        <v>0.37091768383979701</v>
      </c>
      <c r="S2497">
        <v>0</v>
      </c>
      <c r="T2497">
        <v>1.2983178511261899</v>
      </c>
      <c r="U2497">
        <v>0.42507319524884202</v>
      </c>
      <c r="V2497">
        <v>0.59014447778463297</v>
      </c>
    </row>
    <row r="2498" spans="1:22" x14ac:dyDescent="0.25">
      <c r="A2498">
        <v>28954</v>
      </c>
      <c r="B2498">
        <v>2.42</v>
      </c>
      <c r="C2498">
        <v>1.65</v>
      </c>
      <c r="D2498">
        <v>0</v>
      </c>
      <c r="E2498">
        <v>1.05494131999356</v>
      </c>
      <c r="F2498">
        <v>0.308377322341714</v>
      </c>
      <c r="G2498">
        <v>0.63935837575367505</v>
      </c>
      <c r="H2498" s="1">
        <v>43392</v>
      </c>
      <c r="I2498" t="s">
        <v>34</v>
      </c>
      <c r="J2498" t="s">
        <v>25</v>
      </c>
      <c r="K2498">
        <v>0</v>
      </c>
      <c r="L2498">
        <v>1.16849860463823</v>
      </c>
      <c r="M2498">
        <v>0.31696084780352402</v>
      </c>
      <c r="N2498">
        <v>0.70818097250802103</v>
      </c>
      <c r="O2498">
        <v>0</v>
      </c>
      <c r="P2498">
        <v>1.1067099426473801</v>
      </c>
      <c r="Q2498">
        <v>0.29967970720359199</v>
      </c>
      <c r="R2498">
        <v>0.67073329857417496</v>
      </c>
      <c r="S2498">
        <v>0</v>
      </c>
      <c r="T2498">
        <v>1.10660322138241</v>
      </c>
      <c r="U2498">
        <v>0.31800780551774099</v>
      </c>
      <c r="V2498">
        <v>0.67066861901964403</v>
      </c>
    </row>
    <row r="2499" spans="1:22" x14ac:dyDescent="0.25">
      <c r="A2499">
        <v>28955</v>
      </c>
      <c r="B2499">
        <v>1.19</v>
      </c>
      <c r="C2499">
        <v>5.57</v>
      </c>
      <c r="D2499">
        <v>1</v>
      </c>
      <c r="E2499">
        <v>0.93189607322215995</v>
      </c>
      <c r="F2499">
        <v>0.78310594388416799</v>
      </c>
      <c r="G2499">
        <v>0.19295555033854001</v>
      </c>
      <c r="H2499" s="1">
        <v>43392</v>
      </c>
      <c r="I2499" t="s">
        <v>27</v>
      </c>
      <c r="J2499" t="s">
        <v>133</v>
      </c>
      <c r="K2499">
        <v>1</v>
      </c>
      <c r="L2499">
        <v>0.93628794848918895</v>
      </c>
      <c r="M2499">
        <v>0.78679659536906599</v>
      </c>
      <c r="N2499">
        <v>0.19459246737616401</v>
      </c>
      <c r="O2499">
        <v>1</v>
      </c>
      <c r="P2499">
        <v>0.92532505035400303</v>
      </c>
      <c r="Q2499">
        <v>0.77758407592773404</v>
      </c>
      <c r="R2499">
        <v>0.18302263319492301</v>
      </c>
      <c r="S2499">
        <v>1</v>
      </c>
      <c r="T2499">
        <v>0.97106871843338005</v>
      </c>
      <c r="U2499">
        <v>0.81602413313729405</v>
      </c>
      <c r="V2499">
        <v>0.22913551969187601</v>
      </c>
    </row>
    <row r="2500" spans="1:22" x14ac:dyDescent="0.25">
      <c r="A2500">
        <v>28956</v>
      </c>
      <c r="B2500">
        <v>1.1499999999999999</v>
      </c>
      <c r="C2500">
        <v>6.75</v>
      </c>
      <c r="D2500">
        <v>1</v>
      </c>
      <c r="E2500">
        <v>0.95009536487715496</v>
      </c>
      <c r="F2500">
        <v>0.82616988250187395</v>
      </c>
      <c r="G2500">
        <v>0.148651227355003</v>
      </c>
      <c r="H2500" s="1">
        <v>43392</v>
      </c>
      <c r="I2500" t="s">
        <v>39</v>
      </c>
      <c r="J2500" t="s">
        <v>121</v>
      </c>
      <c r="K2500">
        <v>1</v>
      </c>
      <c r="L2500">
        <v>0.98152117133140504</v>
      </c>
      <c r="M2500">
        <v>0.85349667072296098</v>
      </c>
      <c r="N2500">
        <v>0.15869708252804601</v>
      </c>
      <c r="O2500">
        <v>1</v>
      </c>
      <c r="P2500">
        <v>0.98066582339150499</v>
      </c>
      <c r="Q2500">
        <v>0.85275288990565701</v>
      </c>
      <c r="R2500">
        <v>0.14222086699945499</v>
      </c>
      <c r="S2500">
        <v>1</v>
      </c>
      <c r="T2500">
        <v>1.0091712261949199</v>
      </c>
      <c r="U2500">
        <v>0.87754019669123995</v>
      </c>
      <c r="V2500">
        <v>0.133253244417054</v>
      </c>
    </row>
    <row r="2501" spans="1:22" x14ac:dyDescent="0.25">
      <c r="A2501">
        <v>28957</v>
      </c>
      <c r="B2501">
        <v>2.37</v>
      </c>
      <c r="C2501">
        <v>1.67</v>
      </c>
      <c r="D2501">
        <v>1</v>
      </c>
      <c r="E2501">
        <v>1.56219638764858</v>
      </c>
      <c r="F2501">
        <v>0.65915459394454901</v>
      </c>
      <c r="G2501">
        <v>0.42362494021654101</v>
      </c>
      <c r="H2501" s="1">
        <v>43392</v>
      </c>
      <c r="I2501" t="s">
        <v>18</v>
      </c>
      <c r="J2501" t="s">
        <v>49</v>
      </c>
      <c r="K2501">
        <v>1</v>
      </c>
      <c r="L2501">
        <v>1.40530970849096</v>
      </c>
      <c r="M2501">
        <v>0.592957682907581</v>
      </c>
      <c r="N2501">
        <v>0.45619191229343398</v>
      </c>
      <c r="O2501">
        <v>1</v>
      </c>
      <c r="P2501">
        <v>1.3880379219353101</v>
      </c>
      <c r="Q2501">
        <v>0.58567000925540902</v>
      </c>
      <c r="R2501">
        <v>0.361368987709283</v>
      </c>
      <c r="S2501">
        <v>1</v>
      </c>
      <c r="T2501">
        <v>1.53451787889003</v>
      </c>
      <c r="U2501">
        <v>0.64747589826583796</v>
      </c>
      <c r="V2501">
        <v>0.49315487841764999</v>
      </c>
    </row>
    <row r="2502" spans="1:22" x14ac:dyDescent="0.25">
      <c r="A2502">
        <v>28958</v>
      </c>
      <c r="B2502">
        <v>1.59</v>
      </c>
      <c r="C2502">
        <v>2.56</v>
      </c>
      <c r="D2502">
        <v>1</v>
      </c>
      <c r="E2502">
        <v>0.89362723797559696</v>
      </c>
      <c r="F2502">
        <v>0.56202970941861397</v>
      </c>
      <c r="G2502">
        <v>0.36009972542524299</v>
      </c>
      <c r="H2502" s="1">
        <v>43392</v>
      </c>
      <c r="I2502" t="s">
        <v>14</v>
      </c>
      <c r="J2502" t="s">
        <v>56</v>
      </c>
      <c r="K2502">
        <v>1</v>
      </c>
      <c r="L2502">
        <v>0.89006465524434997</v>
      </c>
      <c r="M2502">
        <v>0.55978909134864796</v>
      </c>
      <c r="N2502">
        <v>0.41234668344259201</v>
      </c>
      <c r="O2502">
        <v>1</v>
      </c>
      <c r="P2502">
        <v>0.94700718909502002</v>
      </c>
      <c r="Q2502">
        <v>0.59560200572013799</v>
      </c>
      <c r="R2502">
        <v>0.42391012609004902</v>
      </c>
      <c r="S2502">
        <v>0</v>
      </c>
      <c r="T2502">
        <v>1.4578281784057601</v>
      </c>
      <c r="U2502">
        <v>0.51428034156560898</v>
      </c>
      <c r="V2502">
        <v>0.56946413218975001</v>
      </c>
    </row>
    <row r="2503" spans="1:22" x14ac:dyDescent="0.25">
      <c r="A2503">
        <v>28959</v>
      </c>
      <c r="B2503">
        <v>1.89</v>
      </c>
      <c r="C2503">
        <v>2.04</v>
      </c>
      <c r="D2503">
        <v>1</v>
      </c>
      <c r="E2503">
        <v>1.3177180041074701</v>
      </c>
      <c r="F2503">
        <v>0.69720529317855795</v>
      </c>
      <c r="G2503">
        <v>0.424974453449249</v>
      </c>
      <c r="H2503" s="1">
        <v>43392</v>
      </c>
      <c r="I2503" t="s">
        <v>74</v>
      </c>
      <c r="J2503" t="s">
        <v>84</v>
      </c>
      <c r="K2503">
        <v>1</v>
      </c>
      <c r="L2503">
        <v>1.13050290852785</v>
      </c>
      <c r="M2503">
        <v>0.59814968705177296</v>
      </c>
      <c r="N2503">
        <v>0.47757547845442999</v>
      </c>
      <c r="O2503">
        <v>1</v>
      </c>
      <c r="P2503">
        <v>1.2769376268982799</v>
      </c>
      <c r="Q2503">
        <v>0.67562837402025799</v>
      </c>
      <c r="R2503">
        <v>0.42633814116319002</v>
      </c>
      <c r="S2503">
        <v>1</v>
      </c>
      <c r="T2503">
        <v>1.02686433166265</v>
      </c>
      <c r="U2503">
        <v>0.54331446119717097</v>
      </c>
      <c r="V2503">
        <v>0.41090952072824699</v>
      </c>
    </row>
    <row r="2504" spans="1:22" x14ac:dyDescent="0.25">
      <c r="A2504">
        <v>28960</v>
      </c>
      <c r="B2504">
        <v>1.32</v>
      </c>
      <c r="C2504">
        <v>3.78</v>
      </c>
      <c r="D2504">
        <v>1</v>
      </c>
      <c r="E2504">
        <v>0.897081076587949</v>
      </c>
      <c r="F2504">
        <v>0.67960687620299198</v>
      </c>
      <c r="G2504">
        <v>0.288268381995814</v>
      </c>
      <c r="H2504" s="1">
        <v>43392</v>
      </c>
      <c r="I2504" t="s">
        <v>109</v>
      </c>
      <c r="J2504" t="s">
        <v>107</v>
      </c>
      <c r="K2504">
        <v>1</v>
      </c>
      <c r="L2504">
        <v>0.945071960347039</v>
      </c>
      <c r="M2504">
        <v>0.71596360632351397</v>
      </c>
      <c r="N2504">
        <v>0.28981667650597398</v>
      </c>
      <c r="O2504">
        <v>1</v>
      </c>
      <c r="P2504">
        <v>1.0463023403712599</v>
      </c>
      <c r="Q2504">
        <v>0.79265328816005098</v>
      </c>
      <c r="R2504">
        <v>0.20087351969310199</v>
      </c>
      <c r="S2504">
        <v>1</v>
      </c>
      <c r="T2504">
        <v>1.1054343622071401</v>
      </c>
      <c r="U2504">
        <v>0.83745027439934805</v>
      </c>
      <c r="V2504">
        <v>0.20298721109117701</v>
      </c>
    </row>
    <row r="2505" spans="1:22" x14ac:dyDescent="0.25">
      <c r="A2505">
        <v>28961</v>
      </c>
      <c r="B2505">
        <v>1.65</v>
      </c>
      <c r="C2505">
        <v>2.42</v>
      </c>
      <c r="D2505">
        <v>1</v>
      </c>
      <c r="E2505">
        <v>0.88418998654399605</v>
      </c>
      <c r="F2505">
        <v>0.53587271911757295</v>
      </c>
      <c r="G2505">
        <v>0.361090413161686</v>
      </c>
      <c r="H2505" s="1">
        <v>43393</v>
      </c>
      <c r="I2505" t="s">
        <v>62</v>
      </c>
      <c r="J2505" t="s">
        <v>36</v>
      </c>
      <c r="K2505">
        <v>1</v>
      </c>
      <c r="L2505">
        <v>0.99215937469686699</v>
      </c>
      <c r="M2505">
        <v>0.60130871193749502</v>
      </c>
      <c r="N2505">
        <v>0.35541244915553499</v>
      </c>
      <c r="O2505">
        <v>0</v>
      </c>
      <c r="P2505">
        <v>1.17804548844695</v>
      </c>
      <c r="Q2505">
        <v>0.38862215727567601</v>
      </c>
      <c r="R2505">
        <v>0.48679565638303701</v>
      </c>
      <c r="S2505">
        <v>1</v>
      </c>
      <c r="T2505">
        <v>1.0334449428319901</v>
      </c>
      <c r="U2505">
        <v>0.62633026838302597</v>
      </c>
      <c r="V2505">
        <v>0.44969976544380103</v>
      </c>
    </row>
    <row r="2506" spans="1:22" x14ac:dyDescent="0.25">
      <c r="A2506">
        <v>28962</v>
      </c>
      <c r="B2506">
        <v>1.72</v>
      </c>
      <c r="C2506">
        <v>2.2799999999999998</v>
      </c>
      <c r="D2506">
        <v>1</v>
      </c>
      <c r="E2506">
        <v>1.1194380752245501</v>
      </c>
      <c r="F2506">
        <v>0.65083609024683597</v>
      </c>
      <c r="G2506">
        <v>0.47540885706742603</v>
      </c>
      <c r="H2506" s="1">
        <v>43393</v>
      </c>
      <c r="I2506" t="s">
        <v>131</v>
      </c>
      <c r="J2506" t="s">
        <v>142</v>
      </c>
      <c r="K2506">
        <v>1</v>
      </c>
      <c r="L2506">
        <v>0.98211435258388502</v>
      </c>
      <c r="M2506">
        <v>0.57099671661853701</v>
      </c>
      <c r="N2506">
        <v>0.471141718327999</v>
      </c>
      <c r="O2506">
        <v>1</v>
      </c>
      <c r="P2506">
        <v>1.0230889523029301</v>
      </c>
      <c r="Q2506">
        <v>0.59481915831565801</v>
      </c>
      <c r="R2506">
        <v>0.39937100807825698</v>
      </c>
      <c r="S2506">
        <v>1</v>
      </c>
      <c r="T2506">
        <v>1.26334223985671</v>
      </c>
      <c r="U2506">
        <v>0.73450130224227905</v>
      </c>
      <c r="V2506">
        <v>0.416544324159622</v>
      </c>
    </row>
    <row r="2507" spans="1:22" x14ac:dyDescent="0.25">
      <c r="A2507">
        <v>28963</v>
      </c>
      <c r="B2507">
        <v>2.2599999999999998</v>
      </c>
      <c r="C2507">
        <v>1.73</v>
      </c>
      <c r="D2507">
        <v>0</v>
      </c>
      <c r="E2507">
        <v>1.0720540346205201</v>
      </c>
      <c r="F2507">
        <v>0.33477770785490601</v>
      </c>
      <c r="G2507">
        <v>0.61968441307544697</v>
      </c>
      <c r="H2507" s="1">
        <v>43393</v>
      </c>
      <c r="I2507" t="s">
        <v>105</v>
      </c>
      <c r="J2507" t="s">
        <v>34</v>
      </c>
      <c r="K2507">
        <v>0</v>
      </c>
      <c r="L2507">
        <v>0.94826297625899303</v>
      </c>
      <c r="M2507">
        <v>0.36276455720265699</v>
      </c>
      <c r="N2507">
        <v>0.54812888801097803</v>
      </c>
      <c r="O2507">
        <v>0</v>
      </c>
      <c r="P2507">
        <v>0.77726047307252799</v>
      </c>
      <c r="Q2507">
        <v>0.29120796322822501</v>
      </c>
      <c r="R2507">
        <v>0.44928351044654802</v>
      </c>
      <c r="S2507">
        <v>0</v>
      </c>
      <c r="T2507">
        <v>0.747506691634655</v>
      </c>
      <c r="U2507">
        <v>0.36588205099105803</v>
      </c>
      <c r="V2507">
        <v>0.43208479285240098</v>
      </c>
    </row>
    <row r="2508" spans="1:22" x14ac:dyDescent="0.25">
      <c r="A2508">
        <v>28964</v>
      </c>
      <c r="B2508">
        <v>1.92</v>
      </c>
      <c r="C2508">
        <v>2.0099999999999998</v>
      </c>
      <c r="D2508">
        <v>0</v>
      </c>
      <c r="E2508">
        <v>1.2401980617642401</v>
      </c>
      <c r="F2508">
        <v>0.38859602808952298</v>
      </c>
      <c r="G2508">
        <v>0.61701396107673601</v>
      </c>
      <c r="H2508" s="1">
        <v>43393</v>
      </c>
      <c r="I2508" t="s">
        <v>39</v>
      </c>
      <c r="J2508" t="s">
        <v>27</v>
      </c>
      <c r="K2508">
        <v>0</v>
      </c>
      <c r="L2508">
        <v>0.93421355634927705</v>
      </c>
      <c r="M2508">
        <v>0.38960216939449299</v>
      </c>
      <c r="N2508">
        <v>0.46478286385536099</v>
      </c>
      <c r="O2508">
        <v>0</v>
      </c>
      <c r="P2508">
        <v>1.14944028254066</v>
      </c>
      <c r="Q2508">
        <v>0.392374432512692</v>
      </c>
      <c r="R2508">
        <v>0.57186083708490598</v>
      </c>
      <c r="S2508">
        <v>0</v>
      </c>
      <c r="T2508">
        <v>1.18770122051238</v>
      </c>
      <c r="U2508">
        <v>0.39661900912012299</v>
      </c>
      <c r="V2508">
        <v>0.59089612960815396</v>
      </c>
    </row>
    <row r="2509" spans="1:22" x14ac:dyDescent="0.25">
      <c r="A2509">
        <v>28965</v>
      </c>
      <c r="B2509">
        <v>1.69</v>
      </c>
      <c r="C2509">
        <v>2.33</v>
      </c>
      <c r="D2509">
        <v>1</v>
      </c>
      <c r="E2509">
        <v>0.83335327021777605</v>
      </c>
      <c r="F2509">
        <v>0.49310844391584302</v>
      </c>
      <c r="G2509">
        <v>0.35192260891199101</v>
      </c>
      <c r="H2509" s="1">
        <v>43393</v>
      </c>
      <c r="I2509" t="s">
        <v>14</v>
      </c>
      <c r="J2509" t="s">
        <v>18</v>
      </c>
      <c r="K2509">
        <v>1</v>
      </c>
      <c r="L2509">
        <v>0.91745405226945798</v>
      </c>
      <c r="M2509">
        <v>0.54287222027778603</v>
      </c>
      <c r="N2509">
        <v>0.43058054447173999</v>
      </c>
      <c r="O2509">
        <v>0</v>
      </c>
      <c r="P2509">
        <v>1.31600693628191</v>
      </c>
      <c r="Q2509">
        <v>0.445150576531887</v>
      </c>
      <c r="R2509">
        <v>0.56480984389781896</v>
      </c>
      <c r="S2509">
        <v>1</v>
      </c>
      <c r="T2509">
        <v>0.93339912340044895</v>
      </c>
      <c r="U2509">
        <v>0.55230717360973303</v>
      </c>
      <c r="V2509">
        <v>0.50206138193607297</v>
      </c>
    </row>
    <row r="2510" spans="1:22" x14ac:dyDescent="0.25">
      <c r="A2510">
        <v>28966</v>
      </c>
      <c r="B2510">
        <v>2.5</v>
      </c>
      <c r="C2510">
        <v>1.61</v>
      </c>
      <c r="D2510">
        <v>1</v>
      </c>
      <c r="E2510">
        <v>1.40861052274703</v>
      </c>
      <c r="F2510">
        <v>0.56344420909881499</v>
      </c>
      <c r="G2510">
        <v>0.37027015686035097</v>
      </c>
      <c r="H2510" s="1">
        <v>43393</v>
      </c>
      <c r="I2510" t="s">
        <v>74</v>
      </c>
      <c r="J2510" t="s">
        <v>109</v>
      </c>
      <c r="K2510">
        <v>0</v>
      </c>
      <c r="L2510">
        <v>0.91871975637972303</v>
      </c>
      <c r="M2510">
        <v>0.43632683902978803</v>
      </c>
      <c r="N2510">
        <v>0.57063338905572802</v>
      </c>
      <c r="O2510">
        <v>0</v>
      </c>
      <c r="P2510">
        <v>0.90709269422292704</v>
      </c>
      <c r="Q2510">
        <v>0.35370664000511098</v>
      </c>
      <c r="R2510">
        <v>0.56341161131858797</v>
      </c>
      <c r="S2510">
        <v>0</v>
      </c>
      <c r="T2510">
        <v>0.92063883001605595</v>
      </c>
      <c r="U2510">
        <v>0.28150182962417603</v>
      </c>
      <c r="V2510">
        <v>0.57182536025842001</v>
      </c>
    </row>
    <row r="2511" spans="1:22" x14ac:dyDescent="0.25">
      <c r="A2511">
        <v>28967</v>
      </c>
      <c r="B2511">
        <v>2.06</v>
      </c>
      <c r="C2511">
        <v>1.87</v>
      </c>
      <c r="D2511">
        <v>1</v>
      </c>
      <c r="E2511">
        <v>1.0902617448568299</v>
      </c>
      <c r="F2511">
        <v>0.52925327420234602</v>
      </c>
      <c r="G2511">
        <v>0.33898826241493202</v>
      </c>
      <c r="H2511" s="1">
        <v>43394</v>
      </c>
      <c r="I2511" t="s">
        <v>131</v>
      </c>
      <c r="J2511" t="s">
        <v>62</v>
      </c>
      <c r="K2511">
        <v>1</v>
      </c>
      <c r="L2511">
        <v>1.50298290133476</v>
      </c>
      <c r="M2511">
        <v>0.72960335016250599</v>
      </c>
      <c r="N2511">
        <v>0.41268723458051598</v>
      </c>
      <c r="O2511">
        <v>1</v>
      </c>
      <c r="P2511">
        <v>1.2488748526573099</v>
      </c>
      <c r="Q2511">
        <v>0.60624992847442605</v>
      </c>
      <c r="R2511">
        <v>0.33822966367006302</v>
      </c>
      <c r="S2511">
        <v>1</v>
      </c>
      <c r="T2511">
        <v>1.1865475651196</v>
      </c>
      <c r="U2511">
        <v>0.57599396365029398</v>
      </c>
      <c r="V2511">
        <v>0.407495809452874</v>
      </c>
    </row>
    <row r="2512" spans="1:22" x14ac:dyDescent="0.25">
      <c r="A2512">
        <v>28968</v>
      </c>
      <c r="B2512">
        <v>1.23</v>
      </c>
      <c r="C2512">
        <v>4.8600000000000003</v>
      </c>
      <c r="D2512">
        <v>1</v>
      </c>
      <c r="E2512">
        <v>0.93560604112488799</v>
      </c>
      <c r="F2512">
        <v>0.76065531798771402</v>
      </c>
      <c r="G2512">
        <v>0.26217558341366898</v>
      </c>
      <c r="H2512" s="1">
        <v>43394</v>
      </c>
      <c r="I2512" t="s">
        <v>39</v>
      </c>
      <c r="J2512" t="s">
        <v>105</v>
      </c>
      <c r="K2512">
        <v>1</v>
      </c>
      <c r="L2512">
        <v>0.98579917507512205</v>
      </c>
      <c r="M2512">
        <v>0.80146274396351402</v>
      </c>
      <c r="N2512">
        <v>0.249435727085386</v>
      </c>
      <c r="O2512">
        <v>1</v>
      </c>
      <c r="P2512">
        <v>0.93875838415963297</v>
      </c>
      <c r="Q2512">
        <v>0.76321819850376604</v>
      </c>
      <c r="R2512">
        <v>0.29200061517102299</v>
      </c>
      <c r="S2512">
        <v>1</v>
      </c>
      <c r="T2512">
        <v>0.99415014113698597</v>
      </c>
      <c r="U2512">
        <v>0.80825214726584205</v>
      </c>
      <c r="V2512">
        <v>0.24471349907772799</v>
      </c>
    </row>
    <row r="2513" spans="1:22" x14ac:dyDescent="0.25">
      <c r="A2513">
        <v>28969</v>
      </c>
      <c r="B2513">
        <v>1.45</v>
      </c>
      <c r="C2513">
        <v>3.01</v>
      </c>
      <c r="D2513">
        <v>1</v>
      </c>
      <c r="E2513">
        <v>1.01652220445019</v>
      </c>
      <c r="F2513">
        <v>0.70104979617255003</v>
      </c>
      <c r="G2513">
        <v>0.30831997948033402</v>
      </c>
      <c r="H2513" s="1">
        <v>43394</v>
      </c>
      <c r="I2513" t="s">
        <v>14</v>
      </c>
      <c r="J2513" t="s">
        <v>74</v>
      </c>
      <c r="K2513">
        <v>1</v>
      </c>
      <c r="L2513">
        <v>0.97483298480510605</v>
      </c>
      <c r="M2513">
        <v>0.67229861021041804</v>
      </c>
      <c r="N2513">
        <v>0.28761085867881703</v>
      </c>
      <c r="O2513">
        <v>1</v>
      </c>
      <c r="P2513">
        <v>1.0240746046815501</v>
      </c>
      <c r="Q2513">
        <v>0.70625834805624799</v>
      </c>
      <c r="R2513">
        <v>0.27569184771605898</v>
      </c>
      <c r="S2513">
        <v>1</v>
      </c>
      <c r="T2513">
        <v>1.1205666835818899</v>
      </c>
      <c r="U2513">
        <v>0.77280460936682505</v>
      </c>
      <c r="V2513">
        <v>0.28138218394347497</v>
      </c>
    </row>
    <row r="2514" spans="1:22" x14ac:dyDescent="0.25">
      <c r="A2514">
        <v>28970</v>
      </c>
      <c r="B2514">
        <v>1.66</v>
      </c>
      <c r="C2514">
        <v>2.34</v>
      </c>
      <c r="D2514">
        <v>1</v>
      </c>
      <c r="E2514">
        <v>0.90723997211456298</v>
      </c>
      <c r="F2514">
        <v>0.54653010368347099</v>
      </c>
      <c r="G2514">
        <v>0.44289547204971302</v>
      </c>
      <c r="H2514" s="1">
        <v>43395</v>
      </c>
      <c r="I2514" t="s">
        <v>38</v>
      </c>
      <c r="J2514" t="s">
        <v>92</v>
      </c>
      <c r="K2514">
        <v>1</v>
      </c>
      <c r="L2514">
        <v>1.00552238225936</v>
      </c>
      <c r="M2514">
        <v>0.60573637485504095</v>
      </c>
      <c r="N2514">
        <v>0.508875712752342</v>
      </c>
      <c r="O2514">
        <v>1</v>
      </c>
      <c r="P2514">
        <v>0.96593281462788505</v>
      </c>
      <c r="Q2514">
        <v>0.58188723772764195</v>
      </c>
      <c r="R2514">
        <v>0.47265669703483498</v>
      </c>
      <c r="S2514">
        <v>1</v>
      </c>
      <c r="T2514">
        <v>0.93783677925666098</v>
      </c>
      <c r="U2514">
        <v>0.56496191521485595</v>
      </c>
      <c r="V2514">
        <v>0.41781962911287901</v>
      </c>
    </row>
    <row r="2515" spans="1:22" x14ac:dyDescent="0.25">
      <c r="A2515">
        <v>28971</v>
      </c>
      <c r="B2515">
        <v>1.47</v>
      </c>
      <c r="C2515">
        <v>2.89</v>
      </c>
      <c r="D2515">
        <v>1</v>
      </c>
      <c r="E2515">
        <v>1.08121053993701</v>
      </c>
      <c r="F2515">
        <v>0.73551737410681495</v>
      </c>
      <c r="G2515">
        <v>0.32228393214089501</v>
      </c>
      <c r="H2515" s="1">
        <v>43395</v>
      </c>
      <c r="I2515" t="s">
        <v>16</v>
      </c>
      <c r="J2515" t="s">
        <v>23</v>
      </c>
      <c r="K2515">
        <v>1</v>
      </c>
      <c r="L2515">
        <v>1.0592068237066199</v>
      </c>
      <c r="M2515">
        <v>0.72054885966437199</v>
      </c>
      <c r="N2515">
        <v>0.345324294907706</v>
      </c>
      <c r="O2515">
        <v>1</v>
      </c>
      <c r="P2515">
        <v>1.0763939952850301</v>
      </c>
      <c r="Q2515">
        <v>0.73224081311906997</v>
      </c>
      <c r="R2515">
        <v>0.33595332503318698</v>
      </c>
      <c r="S2515">
        <v>1</v>
      </c>
      <c r="T2515">
        <v>1.16277162730693</v>
      </c>
      <c r="U2515">
        <v>0.79100110701152204</v>
      </c>
      <c r="V2515">
        <v>0.34718387254646799</v>
      </c>
    </row>
    <row r="2516" spans="1:22" x14ac:dyDescent="0.25">
      <c r="A2516">
        <v>28972</v>
      </c>
      <c r="B2516">
        <v>2.4</v>
      </c>
      <c r="C2516">
        <v>1.63</v>
      </c>
      <c r="D2516">
        <v>0</v>
      </c>
      <c r="E2516">
        <v>1.08606955315385</v>
      </c>
      <c r="F2516">
        <v>0.314805477857589</v>
      </c>
      <c r="G2516">
        <v>0.66630033935819299</v>
      </c>
      <c r="H2516" s="1">
        <v>43395</v>
      </c>
      <c r="I2516" t="s">
        <v>57</v>
      </c>
      <c r="J2516" t="s">
        <v>76</v>
      </c>
      <c r="K2516">
        <v>0</v>
      </c>
      <c r="L2516">
        <v>0.97404041498899396</v>
      </c>
      <c r="M2516">
        <v>0.33619152435234601</v>
      </c>
      <c r="N2516">
        <v>0.59757080674171403</v>
      </c>
      <c r="O2516">
        <v>0</v>
      </c>
      <c r="P2516">
        <v>0.99383531202872499</v>
      </c>
      <c r="Q2516">
        <v>0.32441022495428701</v>
      </c>
      <c r="R2516">
        <v>0.60971491535504596</v>
      </c>
      <c r="S2516">
        <v>0</v>
      </c>
      <c r="T2516">
        <v>0.90902530870267295</v>
      </c>
      <c r="U2516">
        <v>0.26698009137596401</v>
      </c>
      <c r="V2516">
        <v>0.55768423846789705</v>
      </c>
    </row>
    <row r="2517" spans="1:22" x14ac:dyDescent="0.25">
      <c r="A2517">
        <v>28973</v>
      </c>
      <c r="B2517">
        <v>1.57</v>
      </c>
      <c r="C2517">
        <v>2.5499999999999998</v>
      </c>
      <c r="D2517">
        <v>1</v>
      </c>
      <c r="E2517">
        <v>1.0167545730471601</v>
      </c>
      <c r="F2517">
        <v>0.647614377737045</v>
      </c>
      <c r="G2517">
        <v>0.44207216501235902</v>
      </c>
      <c r="H2517" s="1">
        <v>43395</v>
      </c>
      <c r="I2517" t="s">
        <v>42</v>
      </c>
      <c r="J2517" t="s">
        <v>47</v>
      </c>
      <c r="K2517">
        <v>1</v>
      </c>
      <c r="L2517">
        <v>0.94975800250967302</v>
      </c>
      <c r="M2517">
        <v>0.60494140287240294</v>
      </c>
      <c r="N2517">
        <v>0.34754973649978599</v>
      </c>
      <c r="O2517">
        <v>1</v>
      </c>
      <c r="P2517">
        <v>1.03143938183784</v>
      </c>
      <c r="Q2517">
        <v>0.65696775913238503</v>
      </c>
      <c r="R2517">
        <v>0.34375692158937399</v>
      </c>
      <c r="S2517">
        <v>1</v>
      </c>
      <c r="T2517">
        <v>1.00392530526433</v>
      </c>
      <c r="U2517">
        <v>0.63944286959511898</v>
      </c>
      <c r="V2517">
        <v>0.43761548399925199</v>
      </c>
    </row>
    <row r="2518" spans="1:22" x14ac:dyDescent="0.25">
      <c r="A2518">
        <v>28974</v>
      </c>
      <c r="B2518">
        <v>1.58</v>
      </c>
      <c r="C2518">
        <v>2.52</v>
      </c>
      <c r="D2518">
        <v>1</v>
      </c>
      <c r="E2518">
        <v>0.990928288400173</v>
      </c>
      <c r="F2518">
        <v>0.62716980278491896</v>
      </c>
      <c r="G2518">
        <v>0.40588030219077997</v>
      </c>
      <c r="H2518" s="1">
        <v>43395</v>
      </c>
      <c r="I2518" t="s">
        <v>54</v>
      </c>
      <c r="J2518" t="s">
        <v>136</v>
      </c>
      <c r="K2518">
        <v>1</v>
      </c>
      <c r="L2518">
        <v>1.0365720917497301</v>
      </c>
      <c r="M2518">
        <v>0.656058285917554</v>
      </c>
      <c r="N2518">
        <v>0.33988531359604401</v>
      </c>
      <c r="O2518">
        <v>1</v>
      </c>
      <c r="P2518">
        <v>0.921112998638834</v>
      </c>
      <c r="Q2518">
        <v>0.58298291053090701</v>
      </c>
      <c r="R2518">
        <v>0.36520773172378501</v>
      </c>
      <c r="S2518">
        <v>1</v>
      </c>
      <c r="T2518">
        <v>0.87734376549720705</v>
      </c>
      <c r="U2518">
        <v>0.55528086423873901</v>
      </c>
      <c r="V2518">
        <v>0.36738952994346602</v>
      </c>
    </row>
    <row r="2519" spans="1:22" x14ac:dyDescent="0.25">
      <c r="A2519">
        <v>28975</v>
      </c>
      <c r="B2519">
        <v>1.1100000000000001</v>
      </c>
      <c r="C2519">
        <v>7.65</v>
      </c>
      <c r="D2519">
        <v>1</v>
      </c>
      <c r="E2519">
        <v>1.0085993145193299</v>
      </c>
      <c r="F2519">
        <v>0.90864803109850201</v>
      </c>
      <c r="G2519">
        <v>0.11689233992780899</v>
      </c>
      <c r="H2519" s="1">
        <v>43395</v>
      </c>
      <c r="I2519" t="s">
        <v>24</v>
      </c>
      <c r="J2519" t="s">
        <v>96</v>
      </c>
      <c r="K2519">
        <v>1</v>
      </c>
      <c r="L2519">
        <v>0.96395802932126196</v>
      </c>
      <c r="M2519">
        <v>0.86843065704618105</v>
      </c>
      <c r="N2519">
        <v>0.117792556860617</v>
      </c>
      <c r="O2519">
        <v>1</v>
      </c>
      <c r="P2519">
        <v>0.96301344650132303</v>
      </c>
      <c r="Q2519">
        <v>0.86757968153272302</v>
      </c>
      <c r="R2519">
        <v>0.133503550929682</v>
      </c>
      <c r="S2519">
        <v>1</v>
      </c>
      <c r="T2519">
        <v>0.98530248769691997</v>
      </c>
      <c r="U2519">
        <v>0.88765989882605401</v>
      </c>
      <c r="V2519">
        <v>9.5014004835060603E-2</v>
      </c>
    </row>
    <row r="2520" spans="1:22" x14ac:dyDescent="0.25">
      <c r="A2520">
        <v>28976</v>
      </c>
      <c r="B2520">
        <v>1.63</v>
      </c>
      <c r="C2520">
        <v>2.4</v>
      </c>
      <c r="D2520">
        <v>1</v>
      </c>
      <c r="E2520">
        <v>1.0156415352651</v>
      </c>
      <c r="F2520">
        <v>0.62309296642030898</v>
      </c>
      <c r="G2520">
        <v>0.38447730881827202</v>
      </c>
      <c r="H2520" s="1">
        <v>43395</v>
      </c>
      <c r="I2520" t="s">
        <v>122</v>
      </c>
      <c r="J2520" t="s">
        <v>64</v>
      </c>
      <c r="K2520">
        <v>1</v>
      </c>
      <c r="L2520">
        <v>1.0779156608240901</v>
      </c>
      <c r="M2520">
        <v>0.66129795142582404</v>
      </c>
      <c r="N2520">
        <v>0.40540594288281001</v>
      </c>
      <c r="O2520">
        <v>1</v>
      </c>
      <c r="P2520">
        <v>1.0857534949779499</v>
      </c>
      <c r="Q2520">
        <v>0.66610643863677899</v>
      </c>
      <c r="R2520">
        <v>0.40249488651752402</v>
      </c>
      <c r="S2520">
        <v>1</v>
      </c>
      <c r="T2520">
        <v>0.97177348405122699</v>
      </c>
      <c r="U2520">
        <v>0.59618005156516996</v>
      </c>
      <c r="V2520">
        <v>0.39032374819119697</v>
      </c>
    </row>
    <row r="2521" spans="1:22" x14ac:dyDescent="0.25">
      <c r="A2521">
        <v>28977</v>
      </c>
      <c r="B2521">
        <v>1.41</v>
      </c>
      <c r="C2521">
        <v>3.13</v>
      </c>
      <c r="D2521">
        <v>1</v>
      </c>
      <c r="E2521">
        <v>1.20077864323343</v>
      </c>
      <c r="F2521">
        <v>0.85161605903080495</v>
      </c>
      <c r="G2521">
        <v>0.29552989346640401</v>
      </c>
      <c r="H2521" s="1">
        <v>43395</v>
      </c>
      <c r="I2521" t="s">
        <v>60</v>
      </c>
      <c r="J2521" t="s">
        <v>35</v>
      </c>
      <c r="K2521">
        <v>1</v>
      </c>
      <c r="L2521">
        <v>1.0984977083546701</v>
      </c>
      <c r="M2521">
        <v>0.77907638890402597</v>
      </c>
      <c r="N2521">
        <v>0.26340961349861902</v>
      </c>
      <c r="O2521">
        <v>1</v>
      </c>
      <c r="P2521">
        <v>1.04782823937279</v>
      </c>
      <c r="Q2521">
        <v>0.74314059529985699</v>
      </c>
      <c r="R2521">
        <v>0.28077876993588002</v>
      </c>
      <c r="S2521">
        <v>1</v>
      </c>
      <c r="T2521">
        <v>1.071820802348</v>
      </c>
      <c r="U2521">
        <v>0.76015659740992902</v>
      </c>
      <c r="V2521">
        <v>0.26000192122799998</v>
      </c>
    </row>
    <row r="2522" spans="1:22" x14ac:dyDescent="0.25">
      <c r="A2522">
        <v>28978</v>
      </c>
      <c r="B2522">
        <v>5.39</v>
      </c>
      <c r="C2522">
        <v>1.19</v>
      </c>
      <c r="D2522">
        <v>0</v>
      </c>
      <c r="E2522">
        <v>0.87230000019073395</v>
      </c>
      <c r="F2522">
        <v>0.21189183422497301</v>
      </c>
      <c r="G2522">
        <v>0.733025210244315</v>
      </c>
      <c r="H2522" s="1">
        <v>43395</v>
      </c>
      <c r="I2522" t="s">
        <v>146</v>
      </c>
      <c r="J2522" t="s">
        <v>31</v>
      </c>
      <c r="K2522">
        <v>0</v>
      </c>
      <c r="L2522">
        <v>0.91034213006496401</v>
      </c>
      <c r="M2522">
        <v>0.21789869772536399</v>
      </c>
      <c r="N2522">
        <v>0.76499338660921301</v>
      </c>
      <c r="O2522">
        <v>0</v>
      </c>
      <c r="P2522">
        <v>0.99208699166774705</v>
      </c>
      <c r="Q2522">
        <v>0.125260482941355</v>
      </c>
      <c r="R2522">
        <v>0.83368654761995498</v>
      </c>
      <c r="S2522">
        <v>0</v>
      </c>
      <c r="T2522">
        <v>0.95833634138107304</v>
      </c>
      <c r="U2522">
        <v>0.16326863744429099</v>
      </c>
      <c r="V2522">
        <v>0.80532465662274999</v>
      </c>
    </row>
    <row r="2523" spans="1:22" x14ac:dyDescent="0.25">
      <c r="A2523">
        <v>28979</v>
      </c>
      <c r="B2523">
        <v>2.31</v>
      </c>
      <c r="C2523">
        <v>1.68</v>
      </c>
      <c r="D2523">
        <v>0</v>
      </c>
      <c r="E2523">
        <v>0.99329019069671598</v>
      </c>
      <c r="F2523">
        <v>0.42893292903900099</v>
      </c>
      <c r="G2523">
        <v>0.59124416112899703</v>
      </c>
      <c r="H2523" s="1">
        <v>43396</v>
      </c>
      <c r="I2523" t="s">
        <v>33</v>
      </c>
      <c r="J2523" t="s">
        <v>59</v>
      </c>
      <c r="K2523">
        <v>0</v>
      </c>
      <c r="L2523">
        <v>1.0946051096916201</v>
      </c>
      <c r="M2523">
        <v>0.44573500255743598</v>
      </c>
      <c r="N2523">
        <v>0.65155066053072597</v>
      </c>
      <c r="O2523">
        <v>0</v>
      </c>
      <c r="P2523">
        <v>1.12946245193481</v>
      </c>
      <c r="Q2523">
        <v>0.473419321434838</v>
      </c>
      <c r="R2523">
        <v>0.67229907853262705</v>
      </c>
      <c r="S2523">
        <v>0</v>
      </c>
      <c r="T2523">
        <v>1.09042098855972</v>
      </c>
      <c r="U2523">
        <v>0.42231788039207402</v>
      </c>
      <c r="V2523">
        <v>0.64906011223793003</v>
      </c>
    </row>
    <row r="2524" spans="1:22" x14ac:dyDescent="0.25">
      <c r="A2524">
        <v>28980</v>
      </c>
      <c r="B2524">
        <v>1.56</v>
      </c>
      <c r="C2524">
        <v>2.58</v>
      </c>
      <c r="D2524">
        <v>0</v>
      </c>
      <c r="E2524">
        <v>1.55119568645954</v>
      </c>
      <c r="F2524">
        <v>0.53953365236520701</v>
      </c>
      <c r="G2524">
        <v>0.60123863816261203</v>
      </c>
      <c r="H2524" s="1">
        <v>43396</v>
      </c>
      <c r="I2524" t="s">
        <v>34</v>
      </c>
      <c r="J2524" t="s">
        <v>45</v>
      </c>
      <c r="K2524">
        <v>1</v>
      </c>
      <c r="L2524">
        <v>0.93420823144912701</v>
      </c>
      <c r="M2524">
        <v>0.598851430416107</v>
      </c>
      <c r="N2524">
        <v>0.42103195190429599</v>
      </c>
      <c r="O2524">
        <v>1</v>
      </c>
      <c r="P2524">
        <v>0.86178424143791199</v>
      </c>
      <c r="Q2524">
        <v>0.55242579579353301</v>
      </c>
      <c r="R2524">
        <v>0.454476118087768</v>
      </c>
      <c r="S2524">
        <v>1</v>
      </c>
      <c r="T2524">
        <v>0.92504888892173698</v>
      </c>
      <c r="U2524">
        <v>0.592980057001113</v>
      </c>
      <c r="V2524">
        <v>0.44069500267505601</v>
      </c>
    </row>
    <row r="2525" spans="1:22" x14ac:dyDescent="0.25">
      <c r="A2525">
        <v>28981</v>
      </c>
      <c r="B2525">
        <v>1.27</v>
      </c>
      <c r="C2525">
        <v>4.13</v>
      </c>
      <c r="D2525">
        <v>1</v>
      </c>
      <c r="E2525">
        <v>0.97433906010218996</v>
      </c>
      <c r="F2525">
        <v>0.767196110316685</v>
      </c>
      <c r="G2525">
        <v>0.28338055738380902</v>
      </c>
      <c r="H2525" s="1">
        <v>43396</v>
      </c>
      <c r="I2525" t="s">
        <v>27</v>
      </c>
      <c r="J2525" t="s">
        <v>43</v>
      </c>
      <c r="K2525">
        <v>1</v>
      </c>
      <c r="L2525">
        <v>0.95811449153082695</v>
      </c>
      <c r="M2525">
        <v>0.75442085947309201</v>
      </c>
      <c r="N2525">
        <v>0.273585047040666</v>
      </c>
      <c r="O2525">
        <v>1</v>
      </c>
      <c r="P2525">
        <v>0.93605172250951996</v>
      </c>
      <c r="Q2525">
        <v>0.73704860040119702</v>
      </c>
      <c r="R2525">
        <v>0.24385130405426</v>
      </c>
      <c r="S2525">
        <v>1</v>
      </c>
      <c r="T2525">
        <v>0.86072332671710405</v>
      </c>
      <c r="U2525">
        <v>0.67773490292685301</v>
      </c>
      <c r="V2525">
        <v>0.30541387838976702</v>
      </c>
    </row>
    <row r="2526" spans="1:22" x14ac:dyDescent="0.25">
      <c r="A2526">
        <v>28982</v>
      </c>
      <c r="B2526">
        <v>1.93</v>
      </c>
      <c r="C2526">
        <v>1.96</v>
      </c>
      <c r="D2526">
        <v>1</v>
      </c>
      <c r="E2526">
        <v>1.1274324468374199</v>
      </c>
      <c r="F2526">
        <v>0.58416188955307002</v>
      </c>
      <c r="G2526">
        <v>0.45766756534576403</v>
      </c>
      <c r="H2526" s="1">
        <v>43396</v>
      </c>
      <c r="I2526" t="s">
        <v>113</v>
      </c>
      <c r="J2526" t="s">
        <v>61</v>
      </c>
      <c r="K2526">
        <v>1</v>
      </c>
      <c r="L2526">
        <v>1.23197718307375</v>
      </c>
      <c r="M2526">
        <v>0.63833014667034105</v>
      </c>
      <c r="N2526">
        <v>0.50391187518835001</v>
      </c>
      <c r="O2526">
        <v>1</v>
      </c>
      <c r="P2526">
        <v>1.11426727727055</v>
      </c>
      <c r="Q2526">
        <v>0.57734055817127194</v>
      </c>
      <c r="R2526">
        <v>0.51897206902503901</v>
      </c>
      <c r="S2526">
        <v>1</v>
      </c>
      <c r="T2526">
        <v>1.0604459047913499</v>
      </c>
      <c r="U2526">
        <v>0.54945383667945802</v>
      </c>
      <c r="V2526">
        <v>0.43556566238403299</v>
      </c>
    </row>
    <row r="2527" spans="1:22" x14ac:dyDescent="0.25">
      <c r="A2527">
        <v>28983</v>
      </c>
      <c r="B2527">
        <v>1.93</v>
      </c>
      <c r="C2527">
        <v>1.96</v>
      </c>
      <c r="D2527">
        <v>1</v>
      </c>
      <c r="E2527">
        <v>1.03540760715802</v>
      </c>
      <c r="F2527">
        <v>0.53648062547047903</v>
      </c>
      <c r="G2527">
        <v>0.43263036509354902</v>
      </c>
      <c r="H2527" s="1">
        <v>43396</v>
      </c>
      <c r="I2527" t="s">
        <v>110</v>
      </c>
      <c r="J2527" t="s">
        <v>91</v>
      </c>
      <c r="K2527">
        <v>1</v>
      </c>
      <c r="L2527">
        <v>1.0976581195592801</v>
      </c>
      <c r="M2527">
        <v>0.56873477697372399</v>
      </c>
      <c r="N2527">
        <v>0.38214637041091898</v>
      </c>
      <c r="O2527">
        <v>1</v>
      </c>
      <c r="P2527">
        <v>1.05707840472459</v>
      </c>
      <c r="Q2527">
        <v>0.54770901799201899</v>
      </c>
      <c r="R2527">
        <v>0.29544391731421099</v>
      </c>
      <c r="S2527">
        <v>1</v>
      </c>
      <c r="T2527">
        <v>1.0939326532185001</v>
      </c>
      <c r="U2527">
        <v>0.56680448353290502</v>
      </c>
      <c r="V2527">
        <v>0.38526981075604699</v>
      </c>
    </row>
    <row r="2528" spans="1:22" x14ac:dyDescent="0.25">
      <c r="A2528">
        <v>28984</v>
      </c>
      <c r="B2528">
        <v>1.1000000000000001</v>
      </c>
      <c r="C2528">
        <v>8.33</v>
      </c>
      <c r="D2528">
        <v>1</v>
      </c>
      <c r="E2528">
        <v>1.02355942811284</v>
      </c>
      <c r="F2528">
        <v>0.93050857101167905</v>
      </c>
      <c r="G2528">
        <v>8.4349359252623102E-2</v>
      </c>
      <c r="H2528" s="1">
        <v>43396</v>
      </c>
      <c r="I2528" t="s">
        <v>15</v>
      </c>
      <c r="J2528" t="s">
        <v>25</v>
      </c>
      <c r="K2528">
        <v>1</v>
      </c>
      <c r="L2528">
        <v>1.0045289865561799</v>
      </c>
      <c r="M2528">
        <v>0.91320816959653495</v>
      </c>
      <c r="N2528">
        <v>7.7358660953385394E-2</v>
      </c>
      <c r="O2528">
        <v>1</v>
      </c>
      <c r="P2528">
        <v>1.00622665456363</v>
      </c>
      <c r="Q2528">
        <v>0.91475150414875495</v>
      </c>
      <c r="R2528">
        <v>8.3946731473718297E-2</v>
      </c>
      <c r="S2528">
        <v>1</v>
      </c>
      <c r="T2528">
        <v>1.0187726974487299</v>
      </c>
      <c r="U2528">
        <v>0.92615699768066395</v>
      </c>
      <c r="V2528">
        <v>6.1377007514238302E-2</v>
      </c>
    </row>
    <row r="2529" spans="1:22" x14ac:dyDescent="0.25">
      <c r="A2529">
        <v>28985</v>
      </c>
      <c r="B2529">
        <v>1.45</v>
      </c>
      <c r="C2529">
        <v>2.94</v>
      </c>
      <c r="D2529">
        <v>1</v>
      </c>
      <c r="E2529">
        <v>1.02500702568462</v>
      </c>
      <c r="F2529">
        <v>0.70690139702388199</v>
      </c>
      <c r="G2529">
        <v>0.47709986993244702</v>
      </c>
      <c r="H2529" s="1">
        <v>43396</v>
      </c>
      <c r="I2529" t="s">
        <v>55</v>
      </c>
      <c r="J2529" t="s">
        <v>52</v>
      </c>
      <c r="K2529">
        <v>1</v>
      </c>
      <c r="L2529">
        <v>0.99671991339751598</v>
      </c>
      <c r="M2529">
        <v>0.68739304372242505</v>
      </c>
      <c r="N2529">
        <v>0.334360876253673</v>
      </c>
      <c r="O2529">
        <v>1</v>
      </c>
      <c r="P2529">
        <v>0.97456266667161595</v>
      </c>
      <c r="Q2529">
        <v>0.67211218391145899</v>
      </c>
      <c r="R2529">
        <v>0.33533516313348499</v>
      </c>
      <c r="S2529">
        <v>1</v>
      </c>
      <c r="T2529">
        <v>1.02191544260297</v>
      </c>
      <c r="U2529">
        <v>0.70476927076067197</v>
      </c>
      <c r="V2529">
        <v>0.34238229904855999</v>
      </c>
    </row>
    <row r="2530" spans="1:22" x14ac:dyDescent="0.25">
      <c r="A2530">
        <v>28986</v>
      </c>
      <c r="B2530">
        <v>1.26</v>
      </c>
      <c r="C2530">
        <v>4.3</v>
      </c>
      <c r="D2530">
        <v>1</v>
      </c>
      <c r="E2530">
        <v>1.0077367937564801</v>
      </c>
      <c r="F2530">
        <v>0.79979110615593996</v>
      </c>
      <c r="G2530">
        <v>0.258826775210244</v>
      </c>
      <c r="H2530" s="1">
        <v>43396</v>
      </c>
      <c r="I2530" t="s">
        <v>21</v>
      </c>
      <c r="J2530" t="s">
        <v>10</v>
      </c>
      <c r="K2530">
        <v>1</v>
      </c>
      <c r="L2530">
        <v>1.0186800777912099</v>
      </c>
      <c r="M2530">
        <v>0.80847625221524899</v>
      </c>
      <c r="N2530">
        <v>0.25073507215295499</v>
      </c>
      <c r="O2530">
        <v>1</v>
      </c>
      <c r="P2530">
        <v>0.98803644061088503</v>
      </c>
      <c r="Q2530">
        <v>0.78415590524673395</v>
      </c>
      <c r="R2530">
        <v>0.23680989444255801</v>
      </c>
      <c r="S2530">
        <v>1</v>
      </c>
      <c r="T2530">
        <v>0.88984892249107295</v>
      </c>
      <c r="U2530">
        <v>0.70622930356434399</v>
      </c>
      <c r="V2530">
        <v>0.24879158607551</v>
      </c>
    </row>
    <row r="2531" spans="1:22" x14ac:dyDescent="0.25">
      <c r="A2531">
        <v>28987</v>
      </c>
      <c r="B2531">
        <v>1.78</v>
      </c>
      <c r="C2531">
        <v>2.14</v>
      </c>
      <c r="D2531">
        <v>0</v>
      </c>
      <c r="E2531">
        <v>1.3281413674354501</v>
      </c>
      <c r="F2531">
        <v>0.50564467906951904</v>
      </c>
      <c r="G2531">
        <v>0.62062680721282903</v>
      </c>
      <c r="H2531" s="1">
        <v>43396</v>
      </c>
      <c r="I2531" t="s">
        <v>37</v>
      </c>
      <c r="J2531" t="s">
        <v>30</v>
      </c>
      <c r="K2531">
        <v>0</v>
      </c>
      <c r="L2531">
        <v>1.2141478304564901</v>
      </c>
      <c r="M2531">
        <v>0.452736496925354</v>
      </c>
      <c r="N2531">
        <v>0.567358799278736</v>
      </c>
      <c r="O2531">
        <v>1</v>
      </c>
      <c r="P2531">
        <v>1.02064620137214</v>
      </c>
      <c r="Q2531">
        <v>0.57339674234390203</v>
      </c>
      <c r="R2531">
        <v>0.536274433135986</v>
      </c>
      <c r="S2531">
        <v>0</v>
      </c>
      <c r="T2531">
        <v>1.35602496480941</v>
      </c>
      <c r="U2531">
        <v>0.41290652453899301</v>
      </c>
      <c r="V2531">
        <v>0.63365652561187702</v>
      </c>
    </row>
    <row r="2532" spans="1:22" x14ac:dyDescent="0.25">
      <c r="A2532">
        <v>28988</v>
      </c>
      <c r="B2532">
        <v>1.56</v>
      </c>
      <c r="C2532">
        <v>2.59</v>
      </c>
      <c r="D2532">
        <v>1</v>
      </c>
      <c r="E2532">
        <v>0.91410880565643304</v>
      </c>
      <c r="F2532">
        <v>0.58596718311309803</v>
      </c>
      <c r="G2532">
        <v>0.35379671553770697</v>
      </c>
      <c r="H2532" s="1">
        <v>43396</v>
      </c>
      <c r="I2532" t="s">
        <v>109</v>
      </c>
      <c r="J2532" t="s">
        <v>128</v>
      </c>
      <c r="K2532">
        <v>1</v>
      </c>
      <c r="L2532">
        <v>0.80616464853286696</v>
      </c>
      <c r="M2532">
        <v>0.51677221059799106</v>
      </c>
      <c r="N2532">
        <v>0.349266096949577</v>
      </c>
      <c r="O2532">
        <v>1</v>
      </c>
      <c r="P2532">
        <v>0.76957792639732303</v>
      </c>
      <c r="Q2532">
        <v>0.49331918358802701</v>
      </c>
      <c r="R2532">
        <v>0.34003298282623201</v>
      </c>
      <c r="S2532">
        <v>1</v>
      </c>
      <c r="T2532">
        <v>0.86169327991349298</v>
      </c>
      <c r="U2532">
        <v>0.55236748712403405</v>
      </c>
      <c r="V2532">
        <v>0.335599160620144</v>
      </c>
    </row>
    <row r="2533" spans="1:22" x14ac:dyDescent="0.25">
      <c r="A2533">
        <v>28989</v>
      </c>
      <c r="B2533">
        <v>2.31</v>
      </c>
      <c r="C2533">
        <v>1.68</v>
      </c>
      <c r="D2533">
        <v>0</v>
      </c>
      <c r="E2533">
        <v>1.02443325161933</v>
      </c>
      <c r="F2533">
        <v>0.40086996058622998</v>
      </c>
      <c r="G2533">
        <v>0.60978169739246302</v>
      </c>
      <c r="H2533" s="1">
        <v>43396</v>
      </c>
      <c r="I2533" t="s">
        <v>32</v>
      </c>
      <c r="J2533" t="s">
        <v>56</v>
      </c>
      <c r="K2533">
        <v>0</v>
      </c>
      <c r="L2533">
        <v>0.92684375166892996</v>
      </c>
      <c r="M2533">
        <v>0.44478239864110902</v>
      </c>
      <c r="N2533">
        <v>0.55169270932674397</v>
      </c>
      <c r="O2533">
        <v>0</v>
      </c>
      <c r="P2533">
        <v>0.94187864184379499</v>
      </c>
      <c r="Q2533">
        <v>0.38388304412364899</v>
      </c>
      <c r="R2533">
        <v>0.56064204871654499</v>
      </c>
      <c r="S2533">
        <v>0</v>
      </c>
      <c r="T2533">
        <v>1.0411095929145799</v>
      </c>
      <c r="U2533">
        <v>0.420700651407241</v>
      </c>
      <c r="V2533">
        <v>0.619708091020584</v>
      </c>
    </row>
    <row r="2534" spans="1:22" x14ac:dyDescent="0.25">
      <c r="A2534">
        <v>28990</v>
      </c>
      <c r="B2534">
        <v>1.69</v>
      </c>
      <c r="C2534">
        <v>2.2799999999999998</v>
      </c>
      <c r="D2534">
        <v>1</v>
      </c>
      <c r="E2534">
        <v>1.0711657930910501</v>
      </c>
      <c r="F2534">
        <v>0.63382591307163205</v>
      </c>
      <c r="G2534">
        <v>0.340980137387911</v>
      </c>
      <c r="H2534" s="1">
        <v>43396</v>
      </c>
      <c r="I2534" t="s">
        <v>18</v>
      </c>
      <c r="J2534" t="s">
        <v>119</v>
      </c>
      <c r="K2534">
        <v>1</v>
      </c>
      <c r="L2534">
        <v>1.00013452783226</v>
      </c>
      <c r="M2534">
        <v>0.59179557859897602</v>
      </c>
      <c r="N2534">
        <v>0.36875255405902801</v>
      </c>
      <c r="O2534">
        <v>1</v>
      </c>
      <c r="P2534">
        <v>1.07117778377873</v>
      </c>
      <c r="Q2534">
        <v>0.63383300815309795</v>
      </c>
      <c r="R2534">
        <v>0.35571269052369198</v>
      </c>
      <c r="S2534">
        <v>1</v>
      </c>
      <c r="T2534">
        <v>0.94780767406736099</v>
      </c>
      <c r="U2534">
        <v>0.560832943235124</v>
      </c>
      <c r="V2534">
        <v>0.338747182062694</v>
      </c>
    </row>
    <row r="2535" spans="1:22" x14ac:dyDescent="0.25">
      <c r="A2535">
        <v>28991</v>
      </c>
      <c r="B2535">
        <v>1.1299999999999999</v>
      </c>
      <c r="C2535">
        <v>6.84</v>
      </c>
      <c r="D2535">
        <v>1</v>
      </c>
      <c r="E2535">
        <v>0.96345933624676205</v>
      </c>
      <c r="F2535">
        <v>0.85261888163430299</v>
      </c>
      <c r="G2535">
        <v>0.15516045902456499</v>
      </c>
      <c r="H2535" s="1">
        <v>43396</v>
      </c>
      <c r="I2535" t="s">
        <v>50</v>
      </c>
      <c r="J2535" t="s">
        <v>147</v>
      </c>
      <c r="K2535">
        <v>1</v>
      </c>
      <c r="L2535">
        <v>0.96455945534365495</v>
      </c>
      <c r="M2535">
        <v>0.85359243835721699</v>
      </c>
      <c r="N2535">
        <v>0.17799506975071699</v>
      </c>
      <c r="O2535">
        <v>1</v>
      </c>
      <c r="P2535">
        <v>0.95707672110625597</v>
      </c>
      <c r="Q2535">
        <v>0.84697054965155405</v>
      </c>
      <c r="R2535">
        <v>0.20484918249504899</v>
      </c>
      <c r="S2535">
        <v>1</v>
      </c>
      <c r="T2535">
        <v>0.96251724711486197</v>
      </c>
      <c r="U2535">
        <v>0.851785174437931</v>
      </c>
      <c r="V2535">
        <v>0.232145543609346</v>
      </c>
    </row>
    <row r="2536" spans="1:22" x14ac:dyDescent="0.25">
      <c r="A2536">
        <v>28992</v>
      </c>
      <c r="B2536">
        <v>2.13</v>
      </c>
      <c r="C2536">
        <v>1.79</v>
      </c>
      <c r="D2536">
        <v>0</v>
      </c>
      <c r="E2536">
        <v>1.04467442250251</v>
      </c>
      <c r="F2536">
        <v>0.37780765891075102</v>
      </c>
      <c r="G2536">
        <v>0.58361699581146198</v>
      </c>
      <c r="H2536" s="1">
        <v>43396</v>
      </c>
      <c r="I2536" t="s">
        <v>80</v>
      </c>
      <c r="J2536" t="s">
        <v>53</v>
      </c>
      <c r="K2536">
        <v>0</v>
      </c>
      <c r="L2536">
        <v>1.04553468263149</v>
      </c>
      <c r="M2536">
        <v>0.39584395885467499</v>
      </c>
      <c r="N2536">
        <v>0.58409758806228596</v>
      </c>
      <c r="O2536">
        <v>0</v>
      </c>
      <c r="P2536">
        <v>1.1649552404880501</v>
      </c>
      <c r="Q2536">
        <v>0.40107950568199102</v>
      </c>
      <c r="R2536">
        <v>0.65081298351287797</v>
      </c>
      <c r="S2536">
        <v>0</v>
      </c>
      <c r="T2536">
        <v>1.0447842271838801</v>
      </c>
      <c r="U2536">
        <v>0.41424961175237301</v>
      </c>
      <c r="V2536">
        <v>0.58367833920887502</v>
      </c>
    </row>
    <row r="2537" spans="1:22" x14ac:dyDescent="0.25">
      <c r="A2537">
        <v>28993</v>
      </c>
      <c r="B2537">
        <v>1.31</v>
      </c>
      <c r="C2537">
        <v>3.75</v>
      </c>
      <c r="D2537">
        <v>1</v>
      </c>
      <c r="E2537">
        <v>1.0502020754132899</v>
      </c>
      <c r="F2537">
        <v>0.801680973597935</v>
      </c>
      <c r="G2537">
        <v>0.22655394354036801</v>
      </c>
      <c r="H2537" s="1">
        <v>43397</v>
      </c>
      <c r="I2537" t="s">
        <v>17</v>
      </c>
      <c r="J2537" t="s">
        <v>20</v>
      </c>
      <c r="K2537">
        <v>1</v>
      </c>
      <c r="L2537">
        <v>0.98968834825924401</v>
      </c>
      <c r="M2537">
        <v>0.75548728874751503</v>
      </c>
      <c r="N2537">
        <v>0.24128218633787901</v>
      </c>
      <c r="O2537">
        <v>1</v>
      </c>
      <c r="P2537">
        <v>1.0240426807744101</v>
      </c>
      <c r="Q2537">
        <v>0.78171197005680604</v>
      </c>
      <c r="R2537">
        <v>0.19512127659150499</v>
      </c>
      <c r="S2537">
        <v>1</v>
      </c>
      <c r="T2537">
        <v>0.998007537041391</v>
      </c>
      <c r="U2537">
        <v>0.76183781453541299</v>
      </c>
      <c r="V2537">
        <v>0.27695297343390302</v>
      </c>
    </row>
    <row r="2538" spans="1:22" x14ac:dyDescent="0.25">
      <c r="A2538">
        <v>28994</v>
      </c>
      <c r="B2538">
        <v>1.95</v>
      </c>
      <c r="C2538">
        <v>1.93</v>
      </c>
      <c r="D2538">
        <v>0</v>
      </c>
      <c r="E2538">
        <v>0.94272250227630106</v>
      </c>
      <c r="F2538">
        <v>0.37731168419122602</v>
      </c>
      <c r="G2538">
        <v>0.48845725506544102</v>
      </c>
      <c r="H2538" s="1">
        <v>43397</v>
      </c>
      <c r="I2538" t="s">
        <v>115</v>
      </c>
      <c r="J2538" t="s">
        <v>105</v>
      </c>
      <c r="K2538">
        <v>0</v>
      </c>
      <c r="L2538">
        <v>0.91476199876516995</v>
      </c>
      <c r="M2538">
        <v>0.33710716664791102</v>
      </c>
      <c r="N2538">
        <v>0.47396994754672001</v>
      </c>
      <c r="O2538">
        <v>0</v>
      </c>
      <c r="P2538">
        <v>1.08311744725704</v>
      </c>
      <c r="Q2538">
        <v>0.40746441483497597</v>
      </c>
      <c r="R2538">
        <v>0.56120074987411495</v>
      </c>
      <c r="S2538">
        <v>0</v>
      </c>
      <c r="T2538">
        <v>1.1523667721450299</v>
      </c>
      <c r="U2538">
        <v>0.41950430969397201</v>
      </c>
      <c r="V2538">
        <v>0.59708122909068995</v>
      </c>
    </row>
    <row r="2539" spans="1:22" x14ac:dyDescent="0.25">
      <c r="A2539">
        <v>28995</v>
      </c>
      <c r="B2539">
        <v>2.1</v>
      </c>
      <c r="C2539">
        <v>1.81</v>
      </c>
      <c r="D2539">
        <v>1</v>
      </c>
      <c r="E2539">
        <v>1.0646393537521299</v>
      </c>
      <c r="F2539">
        <v>0.50697112083435003</v>
      </c>
      <c r="G2539">
        <v>0.37342461943626398</v>
      </c>
      <c r="H2539" s="1">
        <v>43397</v>
      </c>
      <c r="I2539" t="s">
        <v>74</v>
      </c>
      <c r="J2539" t="s">
        <v>84</v>
      </c>
      <c r="K2539">
        <v>0</v>
      </c>
      <c r="L2539">
        <v>1.1289937055110899</v>
      </c>
      <c r="M2539">
        <v>0.43458361625671299</v>
      </c>
      <c r="N2539">
        <v>0.62375342845916704</v>
      </c>
      <c r="O2539">
        <v>1</v>
      </c>
      <c r="P2539">
        <v>1.2618929171562101</v>
      </c>
      <c r="Q2539">
        <v>0.60090138912200897</v>
      </c>
      <c r="R2539">
        <v>0.45941943526267998</v>
      </c>
      <c r="S2539">
        <v>1</v>
      </c>
      <c r="T2539">
        <v>1.2622839349508199</v>
      </c>
      <c r="U2539">
        <v>0.60108758807182305</v>
      </c>
      <c r="V2539">
        <v>0.39891325235366798</v>
      </c>
    </row>
    <row r="2540" spans="1:22" x14ac:dyDescent="0.25">
      <c r="A2540">
        <v>28996</v>
      </c>
      <c r="B2540">
        <v>1.45</v>
      </c>
      <c r="C2540">
        <v>2.96</v>
      </c>
      <c r="D2540">
        <v>1</v>
      </c>
      <c r="E2540">
        <v>0.97234652468136296</v>
      </c>
      <c r="F2540">
        <v>0.67058381012507795</v>
      </c>
      <c r="G2540">
        <v>0.39082244038581798</v>
      </c>
      <c r="H2540" s="1">
        <v>43397</v>
      </c>
      <c r="I2540" t="s">
        <v>14</v>
      </c>
      <c r="J2540" t="s">
        <v>46</v>
      </c>
      <c r="K2540">
        <v>1</v>
      </c>
      <c r="L2540">
        <v>1.09069649279117</v>
      </c>
      <c r="M2540">
        <v>0.75220447778701705</v>
      </c>
      <c r="N2540">
        <v>0.391416266560554</v>
      </c>
      <c r="O2540">
        <v>1</v>
      </c>
      <c r="P2540">
        <v>1.0736312006201001</v>
      </c>
      <c r="Q2540">
        <v>0.74043531077248703</v>
      </c>
      <c r="R2540">
        <v>0.256298539893967</v>
      </c>
      <c r="S2540">
        <v>1</v>
      </c>
      <c r="T2540">
        <v>1.1454272968428401</v>
      </c>
      <c r="U2540">
        <v>0.78994985989161903</v>
      </c>
      <c r="V2540">
        <v>0.29004615545272799</v>
      </c>
    </row>
    <row r="2541" spans="1:22" x14ac:dyDescent="0.25">
      <c r="A2541">
        <v>28997</v>
      </c>
      <c r="B2541">
        <v>1.21</v>
      </c>
      <c r="C2541">
        <v>4.91</v>
      </c>
      <c r="D2541">
        <v>1</v>
      </c>
      <c r="E2541">
        <v>0.928005742686135</v>
      </c>
      <c r="F2541">
        <v>0.76694689478193001</v>
      </c>
      <c r="G2541">
        <v>0.255267658403941</v>
      </c>
      <c r="H2541" s="1">
        <v>43397</v>
      </c>
      <c r="I2541" t="s">
        <v>28</v>
      </c>
      <c r="J2541" t="s">
        <v>68</v>
      </c>
      <c r="K2541">
        <v>1</v>
      </c>
      <c r="L2541">
        <v>0.92358128734997302</v>
      </c>
      <c r="M2541">
        <v>0.76329032012394404</v>
      </c>
      <c r="N2541">
        <v>0.225164961602006</v>
      </c>
      <c r="O2541">
        <v>1</v>
      </c>
      <c r="P2541">
        <v>0.93652579937662395</v>
      </c>
      <c r="Q2541">
        <v>0.77398826394762299</v>
      </c>
      <c r="R2541">
        <v>0.23146379845482901</v>
      </c>
      <c r="S2541">
        <v>1</v>
      </c>
      <c r="T2541">
        <v>0.85947484161172505</v>
      </c>
      <c r="U2541">
        <v>0.71030978645597098</v>
      </c>
      <c r="V2541">
        <v>0.25121009988444098</v>
      </c>
    </row>
    <row r="2542" spans="1:22" x14ac:dyDescent="0.25">
      <c r="A2542">
        <v>28998</v>
      </c>
      <c r="B2542">
        <v>1.54</v>
      </c>
      <c r="C2542">
        <v>2.64</v>
      </c>
      <c r="D2542">
        <v>1</v>
      </c>
      <c r="E2542">
        <v>1.0574458771944</v>
      </c>
      <c r="F2542">
        <v>0.68665316700935297</v>
      </c>
      <c r="G2542">
        <v>0.45253076652685797</v>
      </c>
      <c r="H2542" s="1">
        <v>43397</v>
      </c>
      <c r="I2542" t="s">
        <v>62</v>
      </c>
      <c r="J2542" t="s">
        <v>126</v>
      </c>
      <c r="K2542">
        <v>1</v>
      </c>
      <c r="L2542">
        <v>1.0583656704425799</v>
      </c>
      <c r="M2542">
        <v>0.687250435352325</v>
      </c>
      <c r="N2542">
        <v>0.38011237340314002</v>
      </c>
      <c r="O2542">
        <v>1</v>
      </c>
      <c r="P2542">
        <v>1.01198939025402</v>
      </c>
      <c r="Q2542">
        <v>0.657135967697416</v>
      </c>
      <c r="R2542">
        <v>0.39062670724732501</v>
      </c>
      <c r="S2542">
        <v>1</v>
      </c>
      <c r="T2542">
        <v>1.10108768582344</v>
      </c>
      <c r="U2542">
        <v>0.714992003781454</v>
      </c>
      <c r="V2542">
        <v>0.36666810938290101</v>
      </c>
    </row>
    <row r="2543" spans="1:22" x14ac:dyDescent="0.25">
      <c r="A2543">
        <v>28999</v>
      </c>
      <c r="B2543">
        <v>1.56</v>
      </c>
      <c r="C2543">
        <v>2.56</v>
      </c>
      <c r="D2543">
        <v>1</v>
      </c>
      <c r="E2543">
        <v>1.02914535284042</v>
      </c>
      <c r="F2543">
        <v>0.65970855951309204</v>
      </c>
      <c r="G2543">
        <v>0.33293492098649302</v>
      </c>
      <c r="H2543" s="1">
        <v>43397</v>
      </c>
      <c r="I2543" t="s">
        <v>131</v>
      </c>
      <c r="J2543" t="s">
        <v>36</v>
      </c>
      <c r="K2543">
        <v>1</v>
      </c>
      <c r="L2543">
        <v>1.0205790122917699</v>
      </c>
      <c r="M2543">
        <v>0.65421731557164797</v>
      </c>
      <c r="N2543">
        <v>0.36703980607645798</v>
      </c>
      <c r="O2543">
        <v>1</v>
      </c>
      <c r="P2543">
        <v>0.84744339823722803</v>
      </c>
      <c r="Q2543">
        <v>0.54323294758796603</v>
      </c>
      <c r="R2543">
        <v>0.37768415893827101</v>
      </c>
      <c r="S2543">
        <v>1</v>
      </c>
      <c r="T2543">
        <v>0.98451110124588004</v>
      </c>
      <c r="U2543">
        <v>0.63109685977300001</v>
      </c>
      <c r="V2543">
        <v>0.42824815213680201</v>
      </c>
    </row>
    <row r="2544" spans="1:22" x14ac:dyDescent="0.25">
      <c r="A2544">
        <v>29000</v>
      </c>
      <c r="B2544">
        <v>1.19</v>
      </c>
      <c r="C2544">
        <v>5.39</v>
      </c>
      <c r="D2544">
        <v>1</v>
      </c>
      <c r="E2544">
        <v>0.85635275244712805</v>
      </c>
      <c r="F2544">
        <v>0.71962416172027499</v>
      </c>
      <c r="G2544">
        <v>0.24173624387809201</v>
      </c>
      <c r="H2544" s="1">
        <v>43397</v>
      </c>
      <c r="I2544" t="s">
        <v>39</v>
      </c>
      <c r="J2544" t="s">
        <v>145</v>
      </c>
      <c r="K2544">
        <v>1</v>
      </c>
      <c r="L2544">
        <v>0.78508457213640204</v>
      </c>
      <c r="M2544">
        <v>0.65973493456840504</v>
      </c>
      <c r="N2544">
        <v>0.26159223275525201</v>
      </c>
      <c r="O2544">
        <v>1</v>
      </c>
      <c r="P2544">
        <v>0.83874767899513203</v>
      </c>
      <c r="Q2544">
        <v>0.70482998234884997</v>
      </c>
      <c r="R2544">
        <v>0.27789073969636602</v>
      </c>
      <c r="S2544">
        <v>1</v>
      </c>
      <c r="T2544">
        <v>0.87007702827453604</v>
      </c>
      <c r="U2544">
        <v>0.73115716661725705</v>
      </c>
      <c r="V2544">
        <v>0.24612402915954501</v>
      </c>
    </row>
    <row r="2545" spans="1:22" x14ac:dyDescent="0.25">
      <c r="A2545">
        <v>29001</v>
      </c>
      <c r="B2545">
        <v>3.51</v>
      </c>
      <c r="C2545">
        <v>1.33</v>
      </c>
      <c r="D2545">
        <v>0</v>
      </c>
      <c r="E2545">
        <v>1.0646264064311901</v>
      </c>
      <c r="F2545">
        <v>0.213639532881123</v>
      </c>
      <c r="G2545">
        <v>0.80047098227909597</v>
      </c>
      <c r="H2545" s="1">
        <v>43397</v>
      </c>
      <c r="I2545" t="s">
        <v>82</v>
      </c>
      <c r="J2545" t="s">
        <v>11</v>
      </c>
      <c r="K2545">
        <v>0</v>
      </c>
      <c r="L2545">
        <v>0.95375232994556403</v>
      </c>
      <c r="M2545">
        <v>0.15277094287531701</v>
      </c>
      <c r="N2545">
        <v>0.71710701499666396</v>
      </c>
      <c r="O2545">
        <v>0</v>
      </c>
      <c r="P2545">
        <v>1.0242943435907299</v>
      </c>
      <c r="Q2545">
        <v>0.25657101401260901</v>
      </c>
      <c r="R2545">
        <v>0.77014612300055296</v>
      </c>
      <c r="S2545">
        <v>0</v>
      </c>
      <c r="T2545">
        <v>1.02851013302803</v>
      </c>
      <c r="U2545">
        <v>0.23488934976713999</v>
      </c>
      <c r="V2545">
        <v>0.77331588949475905</v>
      </c>
    </row>
    <row r="2546" spans="1:22" x14ac:dyDescent="0.25">
      <c r="A2546">
        <v>29002</v>
      </c>
      <c r="B2546">
        <v>5.05</v>
      </c>
      <c r="C2546">
        <v>1.21</v>
      </c>
      <c r="D2546">
        <v>0</v>
      </c>
      <c r="E2546">
        <v>0.99124536897454896</v>
      </c>
      <c r="F2546">
        <v>0.14135200956037999</v>
      </c>
      <c r="G2546">
        <v>0.81921104873929695</v>
      </c>
      <c r="H2546" s="1">
        <v>43397</v>
      </c>
      <c r="I2546" t="s">
        <v>42</v>
      </c>
      <c r="J2546" t="s">
        <v>16</v>
      </c>
      <c r="K2546">
        <v>0</v>
      </c>
      <c r="L2546">
        <v>1.0373133526529501</v>
      </c>
      <c r="M2546">
        <v>0.16983384426150999</v>
      </c>
      <c r="N2546">
        <v>0.85728376252310601</v>
      </c>
      <c r="O2546">
        <v>0</v>
      </c>
      <c r="P2546">
        <v>0.905448541726384</v>
      </c>
      <c r="Q2546">
        <v>0.19965276547840599</v>
      </c>
      <c r="R2546">
        <v>0.748304579939161</v>
      </c>
      <c r="S2546">
        <v>0</v>
      </c>
      <c r="T2546">
        <v>0.87598353198596401</v>
      </c>
      <c r="U2546">
        <v>0.26310362560408401</v>
      </c>
      <c r="V2546">
        <v>0.72395333221980496</v>
      </c>
    </row>
    <row r="2547" spans="1:22" x14ac:dyDescent="0.25">
      <c r="A2547">
        <v>29003</v>
      </c>
      <c r="B2547">
        <v>1.35</v>
      </c>
      <c r="C2547">
        <v>3.53</v>
      </c>
      <c r="D2547">
        <v>1</v>
      </c>
      <c r="E2547">
        <v>0.95129974569593101</v>
      </c>
      <c r="F2547">
        <v>0.70466647829328199</v>
      </c>
      <c r="G2547">
        <v>0.26149205437728301</v>
      </c>
      <c r="H2547" s="1">
        <v>43397</v>
      </c>
      <c r="I2547" t="s">
        <v>38</v>
      </c>
      <c r="J2547" t="s">
        <v>57</v>
      </c>
      <c r="K2547">
        <v>1</v>
      </c>
      <c r="L2547">
        <v>1.03828050792217</v>
      </c>
      <c r="M2547">
        <v>0.76909667253494196</v>
      </c>
      <c r="N2547">
        <v>0.21602890534060301</v>
      </c>
      <c r="O2547">
        <v>1</v>
      </c>
      <c r="P2547">
        <v>1.0109661289623799</v>
      </c>
      <c r="Q2547">
        <v>0.74886379923139301</v>
      </c>
      <c r="R2547">
        <v>0.312341509120804</v>
      </c>
      <c r="S2547">
        <v>1</v>
      </c>
      <c r="T2547">
        <v>1.0038728088140401</v>
      </c>
      <c r="U2547">
        <v>0.74360948801040605</v>
      </c>
      <c r="V2547">
        <v>0.20712870998041899</v>
      </c>
    </row>
    <row r="2548" spans="1:22" x14ac:dyDescent="0.25">
      <c r="A2548">
        <v>29004</v>
      </c>
      <c r="B2548">
        <v>2.56</v>
      </c>
      <c r="C2548">
        <v>1.58</v>
      </c>
      <c r="D2548">
        <v>0</v>
      </c>
      <c r="E2548">
        <v>0.82434107258915901</v>
      </c>
      <c r="F2548">
        <v>0.34385656565427702</v>
      </c>
      <c r="G2548">
        <v>0.52173485606908798</v>
      </c>
      <c r="H2548" s="1">
        <v>43397</v>
      </c>
      <c r="I2548" t="s">
        <v>54</v>
      </c>
      <c r="J2548" t="s">
        <v>18</v>
      </c>
      <c r="K2548">
        <v>0</v>
      </c>
      <c r="L2548">
        <v>0.82259038835763898</v>
      </c>
      <c r="M2548">
        <v>0.30666473259528398</v>
      </c>
      <c r="N2548">
        <v>0.52062682807445504</v>
      </c>
      <c r="O2548">
        <v>0</v>
      </c>
      <c r="P2548">
        <v>0.997717145284017</v>
      </c>
      <c r="Q2548">
        <v>0.41171111663182502</v>
      </c>
      <c r="R2548">
        <v>0.63146654764811105</v>
      </c>
      <c r="S2548">
        <v>0</v>
      </c>
      <c r="T2548">
        <v>0.91609526932239504</v>
      </c>
      <c r="U2548">
        <v>0.384782488147417</v>
      </c>
      <c r="V2548">
        <v>0.57980713248252802</v>
      </c>
    </row>
    <row r="2549" spans="1:22" x14ac:dyDescent="0.25">
      <c r="A2549">
        <v>29005</v>
      </c>
      <c r="B2549">
        <v>1.19</v>
      </c>
      <c r="C2549">
        <v>5.52</v>
      </c>
      <c r="D2549">
        <v>1</v>
      </c>
      <c r="E2549">
        <v>0.84101928323507302</v>
      </c>
      <c r="F2549">
        <v>0.70673889347485097</v>
      </c>
      <c r="G2549">
        <v>0.26260316797665101</v>
      </c>
      <c r="H2549" s="1">
        <v>43397</v>
      </c>
      <c r="I2549" t="s">
        <v>60</v>
      </c>
      <c r="J2549" t="s">
        <v>146</v>
      </c>
      <c r="K2549">
        <v>1</v>
      </c>
      <c r="L2549">
        <v>0.92285627722740105</v>
      </c>
      <c r="M2549">
        <v>0.77550947666168202</v>
      </c>
      <c r="N2549">
        <v>0.23159169512135599</v>
      </c>
      <c r="O2549">
        <v>1</v>
      </c>
      <c r="P2549">
        <v>0.86208216607570598</v>
      </c>
      <c r="Q2549">
        <v>0.72443879502160202</v>
      </c>
      <c r="R2549">
        <v>0.193255667175565</v>
      </c>
      <c r="S2549">
        <v>1</v>
      </c>
      <c r="T2549">
        <v>0.89623782396316498</v>
      </c>
      <c r="U2549">
        <v>0.75314102854047504</v>
      </c>
      <c r="V2549">
        <v>0.278436271207673</v>
      </c>
    </row>
    <row r="2550" spans="1:22" x14ac:dyDescent="0.25">
      <c r="A2550">
        <v>29006</v>
      </c>
      <c r="B2550">
        <v>1.53</v>
      </c>
      <c r="C2550">
        <v>2.69</v>
      </c>
      <c r="D2550">
        <v>1</v>
      </c>
      <c r="E2550">
        <v>0.94253557831048895</v>
      </c>
      <c r="F2550">
        <v>0.61603632569313005</v>
      </c>
      <c r="G2550">
        <v>0.34319830685853903</v>
      </c>
      <c r="H2550" s="1">
        <v>43397</v>
      </c>
      <c r="I2550" t="s">
        <v>24</v>
      </c>
      <c r="J2550" t="s">
        <v>32</v>
      </c>
      <c r="K2550">
        <v>1</v>
      </c>
      <c r="L2550">
        <v>0.910410658121109</v>
      </c>
      <c r="M2550">
        <v>0.59503964583079005</v>
      </c>
      <c r="N2550">
        <v>0.36503164966901103</v>
      </c>
      <c r="O2550">
        <v>1</v>
      </c>
      <c r="P2550">
        <v>0.98607942427907602</v>
      </c>
      <c r="Q2550">
        <v>0.64449635573795805</v>
      </c>
      <c r="R2550">
        <v>0.37212979793548501</v>
      </c>
      <c r="S2550">
        <v>1</v>
      </c>
      <c r="T2550">
        <v>0.90843741792440402</v>
      </c>
      <c r="U2550">
        <v>0.59374994635581901</v>
      </c>
      <c r="V2550">
        <v>0.34318134188652</v>
      </c>
    </row>
    <row r="2551" spans="1:22" x14ac:dyDescent="0.25">
      <c r="A2551">
        <v>29007</v>
      </c>
      <c r="B2551">
        <v>1.37</v>
      </c>
      <c r="C2551">
        <v>3.41</v>
      </c>
      <c r="D2551">
        <v>1</v>
      </c>
      <c r="E2551">
        <v>1.0074673253297799</v>
      </c>
      <c r="F2551">
        <v>0.73537760972976596</v>
      </c>
      <c r="G2551">
        <v>0.21979192644357601</v>
      </c>
      <c r="H2551" s="1">
        <v>43398</v>
      </c>
      <c r="I2551" t="s">
        <v>27</v>
      </c>
      <c r="J2551" t="s">
        <v>34</v>
      </c>
      <c r="K2551">
        <v>1</v>
      </c>
      <c r="L2551">
        <v>1.0553484765972401</v>
      </c>
      <c r="M2551">
        <v>0.77032735518046702</v>
      </c>
      <c r="N2551">
        <v>0.22328238189220401</v>
      </c>
      <c r="O2551">
        <v>1</v>
      </c>
      <c r="P2551">
        <v>1.03123112227235</v>
      </c>
      <c r="Q2551">
        <v>0.75272344691412696</v>
      </c>
      <c r="R2551">
        <v>0.28648014792374199</v>
      </c>
      <c r="S2551">
        <v>1</v>
      </c>
      <c r="T2551">
        <v>0.95918789122785797</v>
      </c>
      <c r="U2551">
        <v>0.70013714688164796</v>
      </c>
      <c r="V2551">
        <v>0.25912853862558</v>
      </c>
    </row>
    <row r="2552" spans="1:22" x14ac:dyDescent="0.25">
      <c r="A2552">
        <v>29008</v>
      </c>
      <c r="B2552">
        <v>1.3</v>
      </c>
      <c r="C2552">
        <v>3.93</v>
      </c>
      <c r="D2552">
        <v>1</v>
      </c>
      <c r="E2552">
        <v>0.98383095094135797</v>
      </c>
      <c r="F2552">
        <v>0.75679303918565999</v>
      </c>
      <c r="G2552">
        <v>0.183276392519474</v>
      </c>
      <c r="H2552" s="1">
        <v>43398</v>
      </c>
      <c r="I2552" t="s">
        <v>14</v>
      </c>
      <c r="J2552" t="s">
        <v>110</v>
      </c>
      <c r="K2552">
        <v>1</v>
      </c>
      <c r="L2552">
        <v>0.88358331152370995</v>
      </c>
      <c r="M2552">
        <v>0.67967947040285304</v>
      </c>
      <c r="N2552">
        <v>0.238509446382522</v>
      </c>
      <c r="O2552">
        <v>1</v>
      </c>
      <c r="P2552">
        <v>1.10692050031253</v>
      </c>
      <c r="Q2552">
        <v>0.85147730793271703</v>
      </c>
      <c r="R2552">
        <v>0.21644133329391399</v>
      </c>
      <c r="S2552">
        <v>1</v>
      </c>
      <c r="T2552">
        <v>1.12305844000407</v>
      </c>
      <c r="U2552">
        <v>0.86389110769544297</v>
      </c>
      <c r="V2552">
        <v>0.21915831949029599</v>
      </c>
    </row>
    <row r="2553" spans="1:22" x14ac:dyDescent="0.25">
      <c r="A2553">
        <v>29009</v>
      </c>
      <c r="B2553">
        <v>1.36</v>
      </c>
      <c r="C2553">
        <v>3.43</v>
      </c>
      <c r="D2553">
        <v>1</v>
      </c>
      <c r="E2553">
        <v>1.0240378298078201</v>
      </c>
      <c r="F2553">
        <v>0.752968992505754</v>
      </c>
      <c r="G2553">
        <v>0.283540638429777</v>
      </c>
      <c r="H2553" s="1">
        <v>43398</v>
      </c>
      <c r="I2553" t="s">
        <v>17</v>
      </c>
      <c r="J2553" t="s">
        <v>115</v>
      </c>
      <c r="K2553">
        <v>1</v>
      </c>
      <c r="L2553">
        <v>0.97741568361009801</v>
      </c>
      <c r="M2553">
        <v>0.71868800265448396</v>
      </c>
      <c r="N2553">
        <v>0.25106583322797499</v>
      </c>
      <c r="O2553">
        <v>1</v>
      </c>
      <c r="P2553">
        <v>0.93963968855994096</v>
      </c>
      <c r="Q2553">
        <v>0.69091153570583796</v>
      </c>
      <c r="R2553">
        <v>0.267580728445734</v>
      </c>
      <c r="S2553">
        <v>1</v>
      </c>
      <c r="T2553">
        <v>0.88438094309398096</v>
      </c>
      <c r="U2553">
        <v>0.65028010521616197</v>
      </c>
      <c r="V2553">
        <v>0.211620386157717</v>
      </c>
    </row>
    <row r="2554" spans="1:22" x14ac:dyDescent="0.25">
      <c r="A2554">
        <v>29010</v>
      </c>
      <c r="B2554">
        <v>1.1200000000000001</v>
      </c>
      <c r="C2554">
        <v>7.71</v>
      </c>
      <c r="D2554">
        <v>1</v>
      </c>
      <c r="E2554">
        <v>1.02378067970275</v>
      </c>
      <c r="F2554">
        <v>0.914089892591748</v>
      </c>
      <c r="G2554">
        <v>7.6090535415070396E-2</v>
      </c>
      <c r="H2554" s="1">
        <v>43398</v>
      </c>
      <c r="I2554" t="s">
        <v>28</v>
      </c>
      <c r="J2554" t="s">
        <v>33</v>
      </c>
      <c r="K2554">
        <v>1</v>
      </c>
      <c r="L2554">
        <v>1.0315176010131799</v>
      </c>
      <c r="M2554">
        <v>0.92099785804748502</v>
      </c>
      <c r="N2554">
        <v>7.7742797987801607E-2</v>
      </c>
      <c r="O2554">
        <v>1</v>
      </c>
      <c r="P2554">
        <v>1.0221806335449199</v>
      </c>
      <c r="Q2554">
        <v>0.91266127995082302</v>
      </c>
      <c r="R2554">
        <v>0.107332168945244</v>
      </c>
      <c r="S2554">
        <v>1</v>
      </c>
      <c r="T2554">
        <v>1.0152603912353499</v>
      </c>
      <c r="U2554">
        <v>0.90648249217442101</v>
      </c>
      <c r="V2554">
        <v>0.10353348829916501</v>
      </c>
    </row>
    <row r="2555" spans="1:22" x14ac:dyDescent="0.25">
      <c r="A2555">
        <v>29011</v>
      </c>
      <c r="B2555">
        <v>1.17</v>
      </c>
      <c r="C2555">
        <v>5.81</v>
      </c>
      <c r="D2555">
        <v>1</v>
      </c>
      <c r="E2555">
        <v>1.06268481808049</v>
      </c>
      <c r="F2555">
        <v>0.90827762229101905</v>
      </c>
      <c r="G2555">
        <v>0.11082118536744701</v>
      </c>
      <c r="H2555" s="1">
        <v>43398</v>
      </c>
      <c r="I2555" t="s">
        <v>15</v>
      </c>
      <c r="J2555" t="s">
        <v>113</v>
      </c>
      <c r="K2555">
        <v>1</v>
      </c>
      <c r="L2555">
        <v>1.05309005294527</v>
      </c>
      <c r="M2555">
        <v>0.90007696832929296</v>
      </c>
      <c r="N2555">
        <v>0.14241078495979301</v>
      </c>
      <c r="O2555">
        <v>1</v>
      </c>
      <c r="P2555">
        <v>1.0309033671447201</v>
      </c>
      <c r="Q2555">
        <v>0.88111398901258198</v>
      </c>
      <c r="R2555">
        <v>0.123427784868649</v>
      </c>
      <c r="S2555">
        <v>1</v>
      </c>
      <c r="T2555">
        <v>1.0200224942820399</v>
      </c>
      <c r="U2555">
        <v>0.87181409767695806</v>
      </c>
      <c r="V2555">
        <v>0.10131591026271999</v>
      </c>
    </row>
    <row r="2556" spans="1:22" x14ac:dyDescent="0.25">
      <c r="A2556">
        <v>29012</v>
      </c>
      <c r="B2556">
        <v>1.47</v>
      </c>
      <c r="C2556">
        <v>2.92</v>
      </c>
      <c r="D2556">
        <v>1</v>
      </c>
      <c r="E2556">
        <v>0.96470551192760401</v>
      </c>
      <c r="F2556">
        <v>0.65626225301197505</v>
      </c>
      <c r="G2556">
        <v>0.43564495018550298</v>
      </c>
      <c r="H2556" s="1">
        <v>43398</v>
      </c>
      <c r="I2556" t="s">
        <v>55</v>
      </c>
      <c r="J2556" t="s">
        <v>74</v>
      </c>
      <c r="K2556">
        <v>1</v>
      </c>
      <c r="L2556">
        <v>1.01323242366313</v>
      </c>
      <c r="M2556">
        <v>0.68927375759397203</v>
      </c>
      <c r="N2556">
        <v>0.33567470950739697</v>
      </c>
      <c r="O2556">
        <v>1</v>
      </c>
      <c r="P2556">
        <v>1.00208316564559</v>
      </c>
      <c r="Q2556">
        <v>0.68168922833033896</v>
      </c>
      <c r="R2556">
        <v>0.30140314783368699</v>
      </c>
      <c r="S2556">
        <v>1</v>
      </c>
      <c r="T2556">
        <v>1.0355564242601301</v>
      </c>
      <c r="U2556">
        <v>0.70446015255791805</v>
      </c>
      <c r="V2556">
        <v>0.35989424586295998</v>
      </c>
    </row>
    <row r="2557" spans="1:22" x14ac:dyDescent="0.25">
      <c r="A2557">
        <v>29013</v>
      </c>
      <c r="B2557">
        <v>1.61</v>
      </c>
      <c r="C2557">
        <v>2.4700000000000002</v>
      </c>
      <c r="D2557">
        <v>1</v>
      </c>
      <c r="E2557">
        <v>0.78306115591526004</v>
      </c>
      <c r="F2557">
        <v>0.48637338876724201</v>
      </c>
      <c r="G2557">
        <v>0.353429371118545</v>
      </c>
      <c r="H2557" s="1">
        <v>43398</v>
      </c>
      <c r="I2557" t="s">
        <v>21</v>
      </c>
      <c r="J2557" t="s">
        <v>39</v>
      </c>
      <c r="K2557">
        <v>0</v>
      </c>
      <c r="L2557">
        <v>1.48020122361183</v>
      </c>
      <c r="M2557">
        <v>0.494963562488555</v>
      </c>
      <c r="N2557">
        <v>0.59927175045013403</v>
      </c>
      <c r="O2557">
        <v>1</v>
      </c>
      <c r="P2557">
        <v>0.80688216768205101</v>
      </c>
      <c r="Q2557">
        <v>0.50116904824972097</v>
      </c>
      <c r="R2557">
        <v>0.36809128522872903</v>
      </c>
      <c r="S2557">
        <v>1</v>
      </c>
      <c r="T2557">
        <v>0.94967218160629197</v>
      </c>
      <c r="U2557">
        <v>0.58985849789210698</v>
      </c>
      <c r="V2557">
        <v>0.42649193320955497</v>
      </c>
    </row>
    <row r="2558" spans="1:22" x14ac:dyDescent="0.25">
      <c r="A2558">
        <v>29014</v>
      </c>
      <c r="B2558">
        <v>2.67</v>
      </c>
      <c r="C2558">
        <v>1.54</v>
      </c>
      <c r="D2558">
        <v>0</v>
      </c>
      <c r="E2558">
        <v>1.0607707133889099</v>
      </c>
      <c r="F2558">
        <v>0.45703298598527897</v>
      </c>
      <c r="G2558">
        <v>0.68881215155124598</v>
      </c>
      <c r="H2558" s="1">
        <v>43398</v>
      </c>
      <c r="I2558" t="s">
        <v>37</v>
      </c>
      <c r="J2558" t="s">
        <v>131</v>
      </c>
      <c r="K2558">
        <v>0</v>
      </c>
      <c r="L2558">
        <v>0.980701114734014</v>
      </c>
      <c r="M2558">
        <v>0.504545137286186</v>
      </c>
      <c r="N2558">
        <v>0.63681890567143695</v>
      </c>
      <c r="O2558">
        <v>0</v>
      </c>
      <c r="P2558">
        <v>0.92937361319859801</v>
      </c>
      <c r="Q2558">
        <v>0.44519631067911702</v>
      </c>
      <c r="R2558">
        <v>0.60348935921986901</v>
      </c>
      <c r="S2558">
        <v>0</v>
      </c>
      <c r="T2558">
        <v>1.0233787198066699</v>
      </c>
      <c r="U2558">
        <v>0.54550703763961705</v>
      </c>
      <c r="V2558">
        <v>0.66453163623809797</v>
      </c>
    </row>
    <row r="2559" spans="1:22" x14ac:dyDescent="0.25">
      <c r="A2559">
        <v>29015</v>
      </c>
      <c r="B2559">
        <v>2.14</v>
      </c>
      <c r="C2559">
        <v>1.79</v>
      </c>
      <c r="D2559">
        <v>0</v>
      </c>
      <c r="E2559">
        <v>1.11425579965114</v>
      </c>
      <c r="F2559">
        <v>0.356255499025185</v>
      </c>
      <c r="G2559">
        <v>0.622489273548126</v>
      </c>
      <c r="H2559" s="1">
        <v>43398</v>
      </c>
      <c r="I2559" t="s">
        <v>82</v>
      </c>
      <c r="J2559" t="s">
        <v>122</v>
      </c>
      <c r="K2559">
        <v>0</v>
      </c>
      <c r="L2559">
        <v>1.2316145712137201</v>
      </c>
      <c r="M2559">
        <v>0.33996910850207002</v>
      </c>
      <c r="N2559">
        <v>0.68805283308029097</v>
      </c>
      <c r="O2559">
        <v>0</v>
      </c>
      <c r="P2559">
        <v>1.1018496529261199</v>
      </c>
      <c r="Q2559">
        <v>0.42681160569190901</v>
      </c>
      <c r="R2559">
        <v>0.61555846532185798</v>
      </c>
      <c r="S2559">
        <v>0</v>
      </c>
      <c r="T2559">
        <v>0.99449487349816701</v>
      </c>
      <c r="U2559">
        <v>0.31639655573027398</v>
      </c>
      <c r="V2559">
        <v>0.555583728211266</v>
      </c>
    </row>
    <row r="2560" spans="1:22" x14ac:dyDescent="0.25">
      <c r="A2560">
        <v>29016</v>
      </c>
      <c r="B2560">
        <v>1.49</v>
      </c>
      <c r="C2560">
        <v>2.84</v>
      </c>
      <c r="D2560">
        <v>1</v>
      </c>
      <c r="E2560">
        <v>0.98688853204250304</v>
      </c>
      <c r="F2560">
        <v>0.66234129667282104</v>
      </c>
      <c r="G2560">
        <v>0.44987960457801801</v>
      </c>
      <c r="H2560" s="1">
        <v>43398</v>
      </c>
      <c r="I2560" t="s">
        <v>50</v>
      </c>
      <c r="J2560" t="s">
        <v>80</v>
      </c>
      <c r="K2560">
        <v>1</v>
      </c>
      <c r="L2560">
        <v>0.87016244727373104</v>
      </c>
      <c r="M2560">
        <v>0.58400164246559105</v>
      </c>
      <c r="N2560">
        <v>0.36557702422142002</v>
      </c>
      <c r="O2560">
        <v>1</v>
      </c>
      <c r="P2560">
        <v>0.972476130894252</v>
      </c>
      <c r="Q2560">
        <v>0.65266854422432996</v>
      </c>
      <c r="R2560">
        <v>0.46849883879934001</v>
      </c>
      <c r="S2560">
        <v>1</v>
      </c>
      <c r="T2560">
        <v>0.92994000339507998</v>
      </c>
      <c r="U2560">
        <v>0.62412080764770494</v>
      </c>
      <c r="V2560">
        <v>0.45250108242034898</v>
      </c>
    </row>
    <row r="2561" spans="1:22" x14ac:dyDescent="0.25">
      <c r="A2561">
        <v>29017</v>
      </c>
      <c r="B2561">
        <v>1.69</v>
      </c>
      <c r="C2561">
        <v>2.2999999999999998</v>
      </c>
      <c r="D2561">
        <v>1</v>
      </c>
      <c r="E2561">
        <v>0.99225827932357702</v>
      </c>
      <c r="F2561">
        <v>0.58713507652282704</v>
      </c>
      <c r="G2561">
        <v>0.47319438060124702</v>
      </c>
      <c r="H2561" s="1">
        <v>43398</v>
      </c>
      <c r="I2561" t="s">
        <v>62</v>
      </c>
      <c r="J2561" t="s">
        <v>109</v>
      </c>
      <c r="K2561">
        <v>0</v>
      </c>
      <c r="L2561">
        <v>1.4163325405120799</v>
      </c>
      <c r="M2561">
        <v>0.41761482357978802</v>
      </c>
      <c r="N2561">
        <v>0.61579675674438406</v>
      </c>
      <c r="O2561">
        <v>0</v>
      </c>
      <c r="P2561">
        <v>1.2545608735084499</v>
      </c>
      <c r="Q2561">
        <v>0.40809426903724599</v>
      </c>
      <c r="R2561">
        <v>0.54546124935150098</v>
      </c>
      <c r="S2561">
        <v>0</v>
      </c>
      <c r="T2561">
        <v>1.41877670288085</v>
      </c>
      <c r="U2561">
        <v>0.466097481548786</v>
      </c>
      <c r="V2561">
        <v>0.61685943603515603</v>
      </c>
    </row>
    <row r="2562" spans="1:22" x14ac:dyDescent="0.25">
      <c r="A2562">
        <v>29018</v>
      </c>
      <c r="B2562">
        <v>2</v>
      </c>
      <c r="C2562">
        <v>1.93</v>
      </c>
      <c r="D2562">
        <v>1</v>
      </c>
      <c r="E2562">
        <v>1.08210216462612</v>
      </c>
      <c r="F2562">
        <v>0.54105108231305998</v>
      </c>
      <c r="G2562">
        <v>0.43110999092459601</v>
      </c>
      <c r="H2562" s="1">
        <v>43399</v>
      </c>
      <c r="I2562" t="s">
        <v>42</v>
      </c>
      <c r="J2562" t="s">
        <v>38</v>
      </c>
      <c r="K2562">
        <v>0</v>
      </c>
      <c r="L2562">
        <v>0.97825631910562405</v>
      </c>
      <c r="M2562">
        <v>0.46647256016731198</v>
      </c>
      <c r="N2562">
        <v>0.50686855912208495</v>
      </c>
      <c r="O2562">
        <v>1</v>
      </c>
      <c r="P2562">
        <v>1.0557795464992501</v>
      </c>
      <c r="Q2562">
        <v>0.52788977324962605</v>
      </c>
      <c r="R2562">
        <v>0.41573319584131202</v>
      </c>
      <c r="S2562">
        <v>1</v>
      </c>
      <c r="T2562">
        <v>1.17306684255599</v>
      </c>
      <c r="U2562">
        <v>0.58653342127799901</v>
      </c>
      <c r="V2562">
        <v>0.403643548488616</v>
      </c>
    </row>
    <row r="2563" spans="1:22" x14ac:dyDescent="0.25">
      <c r="A2563">
        <v>29019</v>
      </c>
      <c r="B2563">
        <v>1.27</v>
      </c>
      <c r="C2563">
        <v>4.3</v>
      </c>
      <c r="D2563">
        <v>1</v>
      </c>
      <c r="E2563">
        <v>0.99900263590472005</v>
      </c>
      <c r="F2563">
        <v>0.78661624874387404</v>
      </c>
      <c r="G2563">
        <v>0.131441318563052</v>
      </c>
      <c r="H2563" s="1">
        <v>43399</v>
      </c>
      <c r="I2563" t="s">
        <v>28</v>
      </c>
      <c r="J2563" t="s">
        <v>17</v>
      </c>
      <c r="K2563">
        <v>1</v>
      </c>
      <c r="L2563">
        <v>1.02504858510834</v>
      </c>
      <c r="M2563">
        <v>0.80712487016405299</v>
      </c>
      <c r="N2563">
        <v>0.12765932721751</v>
      </c>
      <c r="O2563">
        <v>1</v>
      </c>
      <c r="P2563">
        <v>1.0646097561291199</v>
      </c>
      <c r="Q2563">
        <v>0.83827539852687205</v>
      </c>
      <c r="R2563">
        <v>0.14674658647605299</v>
      </c>
      <c r="S2563">
        <v>1</v>
      </c>
      <c r="T2563">
        <v>1.0668105319568</v>
      </c>
      <c r="U2563">
        <v>0.84000829287937695</v>
      </c>
      <c r="V2563">
        <v>0.14900626029287001</v>
      </c>
    </row>
    <row r="2564" spans="1:22" x14ac:dyDescent="0.25">
      <c r="A2564">
        <v>29020</v>
      </c>
      <c r="B2564">
        <v>1.21</v>
      </c>
      <c r="C2564">
        <v>5.17</v>
      </c>
      <c r="D2564">
        <v>1</v>
      </c>
      <c r="E2564">
        <v>1.0462786058017099</v>
      </c>
      <c r="F2564">
        <v>0.86469306264604795</v>
      </c>
      <c r="G2564">
        <v>0.12442187326295</v>
      </c>
      <c r="H2564" s="1">
        <v>43399</v>
      </c>
      <c r="I2564" t="s">
        <v>15</v>
      </c>
      <c r="J2564" t="s">
        <v>55</v>
      </c>
      <c r="K2564">
        <v>1</v>
      </c>
      <c r="L2564">
        <v>1.0555055470977499</v>
      </c>
      <c r="M2564">
        <v>0.87231863396508302</v>
      </c>
      <c r="N2564">
        <v>0.121759596679891</v>
      </c>
      <c r="O2564">
        <v>1</v>
      </c>
      <c r="P2564">
        <v>1.04525360303265</v>
      </c>
      <c r="Q2564">
        <v>0.86384595291955102</v>
      </c>
      <c r="R2564">
        <v>0.148197777569293</v>
      </c>
      <c r="S2564">
        <v>1</v>
      </c>
      <c r="T2564">
        <v>1.02284645625523</v>
      </c>
      <c r="U2564">
        <v>0.84532764979771202</v>
      </c>
      <c r="V2564">
        <v>0.146935168121542</v>
      </c>
    </row>
    <row r="2565" spans="1:22" x14ac:dyDescent="0.25">
      <c r="A2565">
        <v>29021</v>
      </c>
      <c r="B2565">
        <v>2.2999999999999998</v>
      </c>
      <c r="C2565">
        <v>1.71</v>
      </c>
      <c r="D2565">
        <v>1</v>
      </c>
      <c r="E2565">
        <v>1.3610981285571999</v>
      </c>
      <c r="F2565">
        <v>0.59178179502487105</v>
      </c>
      <c r="G2565">
        <v>0.38833657205104799</v>
      </c>
      <c r="H2565" s="1">
        <v>43399</v>
      </c>
      <c r="I2565" t="s">
        <v>27</v>
      </c>
      <c r="J2565" t="s">
        <v>14</v>
      </c>
      <c r="K2565">
        <v>0</v>
      </c>
      <c r="L2565">
        <v>0.86219704324006996</v>
      </c>
      <c r="M2565">
        <v>0.30643169581890101</v>
      </c>
      <c r="N2565">
        <v>0.50420879721641498</v>
      </c>
      <c r="O2565">
        <v>0</v>
      </c>
      <c r="P2565">
        <v>0.96134179763495897</v>
      </c>
      <c r="Q2565">
        <v>0.36523363366723</v>
      </c>
      <c r="R2565">
        <v>0.56218818575143803</v>
      </c>
      <c r="S2565">
        <v>0</v>
      </c>
      <c r="T2565">
        <v>1.1040139004588101</v>
      </c>
      <c r="U2565">
        <v>0.513921792308489</v>
      </c>
      <c r="V2565">
        <v>0.64562216401100103</v>
      </c>
    </row>
    <row r="2566" spans="1:22" x14ac:dyDescent="0.25">
      <c r="A2566">
        <v>29022</v>
      </c>
      <c r="B2566">
        <v>1.81</v>
      </c>
      <c r="C2566">
        <v>2.14</v>
      </c>
      <c r="D2566">
        <v>0</v>
      </c>
      <c r="E2566">
        <v>1.3233449566364199</v>
      </c>
      <c r="F2566">
        <v>0.39954610168933802</v>
      </c>
      <c r="G2566">
        <v>0.61838549375534002</v>
      </c>
      <c r="H2566" s="1">
        <v>43399</v>
      </c>
      <c r="I2566" t="s">
        <v>82</v>
      </c>
      <c r="J2566" t="s">
        <v>54</v>
      </c>
      <c r="K2566">
        <v>1</v>
      </c>
      <c r="L2566">
        <v>0.95609095889329898</v>
      </c>
      <c r="M2566">
        <v>0.52822704911231999</v>
      </c>
      <c r="N2566">
        <v>0.43504490256309503</v>
      </c>
      <c r="O2566">
        <v>0</v>
      </c>
      <c r="P2566">
        <v>1.36868278002738</v>
      </c>
      <c r="Q2566">
        <v>0.49365586042404103</v>
      </c>
      <c r="R2566">
        <v>0.63957139253616302</v>
      </c>
      <c r="S2566">
        <v>0</v>
      </c>
      <c r="T2566">
        <v>1.2259556740522299</v>
      </c>
      <c r="U2566">
        <v>0.50528472661972001</v>
      </c>
      <c r="V2566">
        <v>0.57287648320198004</v>
      </c>
    </row>
    <row r="2567" spans="1:22" x14ac:dyDescent="0.25">
      <c r="A2567">
        <v>29023</v>
      </c>
      <c r="B2567">
        <v>1.86</v>
      </c>
      <c r="C2567">
        <v>2.0699999999999998</v>
      </c>
      <c r="D2567">
        <v>1</v>
      </c>
      <c r="E2567">
        <v>1.2007721364498101</v>
      </c>
      <c r="F2567">
        <v>0.64557641744613603</v>
      </c>
      <c r="G2567">
        <v>0.31223713854948598</v>
      </c>
      <c r="H2567" s="1">
        <v>43399</v>
      </c>
      <c r="I2567" t="s">
        <v>21</v>
      </c>
      <c r="J2567" t="s">
        <v>50</v>
      </c>
      <c r="K2567">
        <v>1</v>
      </c>
      <c r="L2567">
        <v>1.2304764318466099</v>
      </c>
      <c r="M2567">
        <v>0.66154646873474099</v>
      </c>
      <c r="N2567">
        <v>0.36938410997390703</v>
      </c>
      <c r="O2567">
        <v>1</v>
      </c>
      <c r="P2567">
        <v>1.07757325172424</v>
      </c>
      <c r="Q2567">
        <v>0.57934045791625899</v>
      </c>
      <c r="R2567">
        <v>0.40402346849441501</v>
      </c>
      <c r="S2567">
        <v>1</v>
      </c>
      <c r="T2567">
        <v>1.2154589295387199</v>
      </c>
      <c r="U2567">
        <v>0.65347254276275601</v>
      </c>
      <c r="V2567">
        <v>0.30939343571662897</v>
      </c>
    </row>
    <row r="2568" spans="1:22" x14ac:dyDescent="0.25">
      <c r="A2568">
        <v>29024</v>
      </c>
      <c r="B2568">
        <v>1.75</v>
      </c>
      <c r="C2568">
        <v>2.2400000000000002</v>
      </c>
      <c r="D2568">
        <v>1</v>
      </c>
      <c r="E2568">
        <v>1.1784376055002199</v>
      </c>
      <c r="F2568">
        <v>0.673392917428697</v>
      </c>
      <c r="G2568">
        <v>0.43250487957681899</v>
      </c>
      <c r="H2568" s="1">
        <v>43399</v>
      </c>
      <c r="I2568" t="s">
        <v>60</v>
      </c>
      <c r="J2568" t="s">
        <v>24</v>
      </c>
      <c r="K2568">
        <v>1</v>
      </c>
      <c r="L2568">
        <v>1.0709780839582199</v>
      </c>
      <c r="M2568">
        <v>0.61198747654755903</v>
      </c>
      <c r="N2568">
        <v>0.33082614342371602</v>
      </c>
      <c r="O2568">
        <v>1</v>
      </c>
      <c r="P2568">
        <v>1.1137490183115</v>
      </c>
      <c r="Q2568">
        <v>0.636428010463714</v>
      </c>
      <c r="R2568">
        <v>0.46141666769981299</v>
      </c>
      <c r="S2568">
        <v>1</v>
      </c>
      <c r="T2568">
        <v>0.97137410193681695</v>
      </c>
      <c r="U2568">
        <v>0.555070915392467</v>
      </c>
      <c r="V2568">
        <v>0.437086139406476</v>
      </c>
    </row>
    <row r="2569" spans="1:22" x14ac:dyDescent="0.25">
      <c r="A2569">
        <v>29025</v>
      </c>
      <c r="B2569">
        <v>2.61</v>
      </c>
      <c r="C2569">
        <v>1.57</v>
      </c>
      <c r="D2569">
        <v>0</v>
      </c>
      <c r="E2569">
        <v>1.0987015413244501</v>
      </c>
      <c r="F2569">
        <v>0.31891870498657199</v>
      </c>
      <c r="G2569">
        <v>0.69980989893277401</v>
      </c>
      <c r="H2569" s="1">
        <v>43399</v>
      </c>
      <c r="I2569" t="s">
        <v>37</v>
      </c>
      <c r="J2569" t="s">
        <v>62</v>
      </c>
      <c r="K2569">
        <v>0</v>
      </c>
      <c r="L2569">
        <v>0.95936999840395798</v>
      </c>
      <c r="M2569">
        <v>0.26656687046800298</v>
      </c>
      <c r="N2569">
        <v>0.61106369325092802</v>
      </c>
      <c r="O2569">
        <v>0</v>
      </c>
      <c r="P2569">
        <v>0.85713888611112299</v>
      </c>
      <c r="Q2569">
        <v>0.37999050106320997</v>
      </c>
      <c r="R2569">
        <v>0.54594833510262597</v>
      </c>
      <c r="S2569">
        <v>0</v>
      </c>
      <c r="T2569">
        <v>0.93118554651737195</v>
      </c>
      <c r="U2569">
        <v>0.37847645084063197</v>
      </c>
      <c r="V2569">
        <v>0.593111813068389</v>
      </c>
    </row>
    <row r="2570" spans="1:22" x14ac:dyDescent="0.25">
      <c r="A2570">
        <v>29026</v>
      </c>
      <c r="B2570">
        <v>6.08</v>
      </c>
      <c r="C2570">
        <v>1.17</v>
      </c>
      <c r="D2570">
        <v>0</v>
      </c>
      <c r="E2570">
        <v>0.980725589479718</v>
      </c>
      <c r="F2570">
        <v>0.204138361981936</v>
      </c>
      <c r="G2570">
        <v>0.83822699955531499</v>
      </c>
      <c r="H2570" s="1">
        <v>43400</v>
      </c>
      <c r="I2570" t="s">
        <v>42</v>
      </c>
      <c r="J2570" t="s">
        <v>28</v>
      </c>
      <c r="K2570">
        <v>0</v>
      </c>
      <c r="L2570">
        <v>0.95098098967756495</v>
      </c>
      <c r="M2570">
        <v>0.136253158961023</v>
      </c>
      <c r="N2570">
        <v>0.81280426468167899</v>
      </c>
      <c r="O2570">
        <v>0</v>
      </c>
      <c r="P2570">
        <v>0.89277590530259199</v>
      </c>
      <c r="Q2570">
        <v>0.177271041486944</v>
      </c>
      <c r="R2570">
        <v>0.76305632931845502</v>
      </c>
      <c r="S2570">
        <v>0</v>
      </c>
      <c r="T2570">
        <v>0.90650309162480402</v>
      </c>
      <c r="U2570">
        <v>0.183594785630702</v>
      </c>
      <c r="V2570">
        <v>0.77478896720068702</v>
      </c>
    </row>
    <row r="2571" spans="1:22" x14ac:dyDescent="0.25">
      <c r="A2571">
        <v>29027</v>
      </c>
      <c r="B2571">
        <v>1.32</v>
      </c>
      <c r="C2571">
        <v>3.84</v>
      </c>
      <c r="D2571">
        <v>1</v>
      </c>
      <c r="E2571">
        <v>1.06946403571537</v>
      </c>
      <c r="F2571">
        <v>0.81020002705710203</v>
      </c>
      <c r="G2571">
        <v>0.13045597821474</v>
      </c>
      <c r="H2571" s="1">
        <v>43400</v>
      </c>
      <c r="I2571" t="s">
        <v>15</v>
      </c>
      <c r="J2571" t="s">
        <v>27</v>
      </c>
      <c r="K2571">
        <v>1</v>
      </c>
      <c r="L2571">
        <v>1.0339365434646599</v>
      </c>
      <c r="M2571">
        <v>0.78328526020050004</v>
      </c>
      <c r="N2571">
        <v>0.135154859295913</v>
      </c>
      <c r="O2571">
        <v>1</v>
      </c>
      <c r="P2571">
        <v>1.0818653951372399</v>
      </c>
      <c r="Q2571">
        <v>0.81959499631609201</v>
      </c>
      <c r="R2571">
        <v>0.150052521909986</v>
      </c>
      <c r="S2571">
        <v>1</v>
      </c>
      <c r="T2571">
        <v>0.96270782641002095</v>
      </c>
      <c r="U2571">
        <v>0.72932411091668203</v>
      </c>
      <c r="V2571">
        <v>0.15105160538639301</v>
      </c>
    </row>
    <row r="2572" spans="1:22" x14ac:dyDescent="0.25">
      <c r="A2572">
        <v>29028</v>
      </c>
      <c r="B2572">
        <v>1.1499999999999999</v>
      </c>
      <c r="C2572">
        <v>6.7</v>
      </c>
      <c r="D2572">
        <v>1</v>
      </c>
      <c r="E2572">
        <v>0.91488097906112598</v>
      </c>
      <c r="F2572">
        <v>0.79554867744445801</v>
      </c>
      <c r="G2572">
        <v>0.20514154327767201</v>
      </c>
      <c r="H2572" s="1">
        <v>43400</v>
      </c>
      <c r="I2572" t="s">
        <v>21</v>
      </c>
      <c r="J2572" t="s">
        <v>82</v>
      </c>
      <c r="K2572">
        <v>1</v>
      </c>
      <c r="L2572">
        <v>0.93798391222953703</v>
      </c>
      <c r="M2572">
        <v>0.81563818454742398</v>
      </c>
      <c r="N2572">
        <v>0.17468026706150599</v>
      </c>
      <c r="O2572">
        <v>1</v>
      </c>
      <c r="P2572">
        <v>0.93002816779272801</v>
      </c>
      <c r="Q2572">
        <v>0.80872014590672003</v>
      </c>
      <c r="R2572">
        <v>0.16602304258516801</v>
      </c>
      <c r="S2572">
        <v>1</v>
      </c>
      <c r="T2572">
        <v>0.99530472883156296</v>
      </c>
      <c r="U2572">
        <v>0.86548237289701102</v>
      </c>
      <c r="V2572">
        <v>0.15399817803076299</v>
      </c>
    </row>
    <row r="2573" spans="1:22" x14ac:dyDescent="0.25">
      <c r="A2573">
        <v>29029</v>
      </c>
      <c r="B2573">
        <v>1.53</v>
      </c>
      <c r="C2573">
        <v>2.74</v>
      </c>
      <c r="D2573">
        <v>1</v>
      </c>
      <c r="E2573">
        <v>1.08164166901792</v>
      </c>
      <c r="F2573">
        <v>0.70695533922740394</v>
      </c>
      <c r="G2573">
        <v>0.248932444623538</v>
      </c>
      <c r="H2573" s="1">
        <v>43400</v>
      </c>
      <c r="I2573" t="s">
        <v>60</v>
      </c>
      <c r="J2573" t="s">
        <v>37</v>
      </c>
      <c r="K2573">
        <v>1</v>
      </c>
      <c r="L2573">
        <v>1.0638698141915399</v>
      </c>
      <c r="M2573">
        <v>0.69533974783761099</v>
      </c>
      <c r="N2573">
        <v>0.27566984295844998</v>
      </c>
      <c r="O2573">
        <v>1</v>
      </c>
      <c r="P2573">
        <v>0.93231179371476103</v>
      </c>
      <c r="Q2573">
        <v>0.60935411353905999</v>
      </c>
      <c r="R2573">
        <v>0.38557242353757198</v>
      </c>
      <c r="S2573">
        <v>1</v>
      </c>
      <c r="T2573">
        <v>0.96163713812828</v>
      </c>
      <c r="U2573">
        <v>0.62852100531260102</v>
      </c>
      <c r="V2573">
        <v>0.28815139581759702</v>
      </c>
    </row>
    <row r="2574" spans="1:22" x14ac:dyDescent="0.25">
      <c r="A2574">
        <v>29030</v>
      </c>
      <c r="B2574">
        <v>1.1299999999999999</v>
      </c>
      <c r="C2574">
        <v>7.38</v>
      </c>
      <c r="D2574">
        <v>1</v>
      </c>
      <c r="E2574">
        <v>1.0539129690613001</v>
      </c>
      <c r="F2574">
        <v>0.93266634430204098</v>
      </c>
      <c r="G2574">
        <v>7.6331601079021094E-2</v>
      </c>
      <c r="H2574" s="1">
        <v>43401</v>
      </c>
      <c r="I2574" t="s">
        <v>15</v>
      </c>
      <c r="J2574" t="s">
        <v>42</v>
      </c>
      <c r="K2574">
        <v>1</v>
      </c>
      <c r="L2574">
        <v>1.0266049985374699</v>
      </c>
      <c r="M2574">
        <v>0.90849999870572695</v>
      </c>
      <c r="N2574">
        <v>7.6195176690816796E-2</v>
      </c>
      <c r="O2574">
        <v>1</v>
      </c>
      <c r="P2574">
        <v>0.98718424865177601</v>
      </c>
      <c r="Q2574">
        <v>0.87361437933785502</v>
      </c>
      <c r="R2574">
        <v>7.3376253247261006E-2</v>
      </c>
      <c r="S2574">
        <v>1</v>
      </c>
      <c r="T2574">
        <v>1.01994669692856</v>
      </c>
      <c r="U2574">
        <v>0.90260769639696303</v>
      </c>
      <c r="V2574">
        <v>7.4125888624361494E-2</v>
      </c>
    </row>
    <row r="2575" spans="1:22" x14ac:dyDescent="0.25">
      <c r="A2575">
        <v>29031</v>
      </c>
      <c r="B2575">
        <v>2.74</v>
      </c>
      <c r="C2575">
        <v>1.53</v>
      </c>
      <c r="D2575">
        <v>0</v>
      </c>
      <c r="E2575">
        <v>0.99523442285401398</v>
      </c>
      <c r="F2575">
        <v>0.339952034609658</v>
      </c>
      <c r="G2575">
        <v>0.65048001493726404</v>
      </c>
      <c r="H2575" s="1">
        <v>43401</v>
      </c>
      <c r="I2575" t="s">
        <v>60</v>
      </c>
      <c r="J2575" t="s">
        <v>21</v>
      </c>
      <c r="K2575">
        <v>0</v>
      </c>
      <c r="L2575">
        <v>0.77738042727112699</v>
      </c>
      <c r="M2575">
        <v>0.25897168616453797</v>
      </c>
      <c r="N2575">
        <v>0.50809178253014797</v>
      </c>
      <c r="O2575">
        <v>0</v>
      </c>
      <c r="P2575">
        <v>1.0117797425815001</v>
      </c>
      <c r="Q2575">
        <v>0.41528046344007702</v>
      </c>
      <c r="R2575">
        <v>0.66129394939967501</v>
      </c>
      <c r="S2575">
        <v>0</v>
      </c>
      <c r="T2575">
        <v>0.90572320793356198</v>
      </c>
      <c r="U2575">
        <v>0.38142562551157799</v>
      </c>
      <c r="V2575">
        <v>0.59197595289775296</v>
      </c>
    </row>
    <row r="2576" spans="1:22" x14ac:dyDescent="0.25">
      <c r="A2576">
        <v>29032</v>
      </c>
      <c r="B2576">
        <v>1.68</v>
      </c>
      <c r="C2576">
        <v>2.33</v>
      </c>
      <c r="D2576">
        <v>1</v>
      </c>
      <c r="E2576">
        <v>1.1348285937309199</v>
      </c>
      <c r="F2576">
        <v>0.67549321055412204</v>
      </c>
      <c r="G2576">
        <v>0.40246049314737298</v>
      </c>
      <c r="H2576" s="1">
        <v>43402</v>
      </c>
      <c r="I2576" t="s">
        <v>35</v>
      </c>
      <c r="J2576" t="s">
        <v>61</v>
      </c>
      <c r="K2576">
        <v>1</v>
      </c>
      <c r="L2576">
        <v>1.12809030532836</v>
      </c>
      <c r="M2576">
        <v>0.67148232460021895</v>
      </c>
      <c r="N2576">
        <v>0.35470976999827702</v>
      </c>
      <c r="O2576">
        <v>1</v>
      </c>
      <c r="P2576">
        <v>1.08761072874069</v>
      </c>
      <c r="Q2576">
        <v>0.64738733853612596</v>
      </c>
      <c r="R2576">
        <v>0.29894959926605202</v>
      </c>
      <c r="S2576">
        <v>1</v>
      </c>
      <c r="T2576">
        <v>1.1721313834190299</v>
      </c>
      <c r="U2576">
        <v>0.69769725203514099</v>
      </c>
      <c r="V2576">
        <v>0.35709089040756198</v>
      </c>
    </row>
    <row r="2577" spans="1:22" x14ac:dyDescent="0.25">
      <c r="A2577">
        <v>29033</v>
      </c>
      <c r="B2577">
        <v>2.35</v>
      </c>
      <c r="C2577">
        <v>1.67</v>
      </c>
      <c r="D2577">
        <v>0</v>
      </c>
      <c r="E2577">
        <v>1.0191826672852</v>
      </c>
      <c r="F2577">
        <v>0.46849298477172802</v>
      </c>
      <c r="G2577">
        <v>0.61028902232646898</v>
      </c>
      <c r="H2577" s="1">
        <v>43402</v>
      </c>
      <c r="I2577" t="s">
        <v>119</v>
      </c>
      <c r="J2577" t="s">
        <v>110</v>
      </c>
      <c r="K2577">
        <v>1</v>
      </c>
      <c r="L2577">
        <v>1.17075276970863</v>
      </c>
      <c r="M2577">
        <v>0.49819266796111999</v>
      </c>
      <c r="N2577">
        <v>0.269686264917254</v>
      </c>
      <c r="O2577">
        <v>1</v>
      </c>
      <c r="P2577">
        <v>1.45864965438842</v>
      </c>
      <c r="Q2577">
        <v>0.62070198059082005</v>
      </c>
      <c r="R2577">
        <v>0.42535043358802699</v>
      </c>
      <c r="S2577">
        <v>0</v>
      </c>
      <c r="T2577">
        <v>0.913856017440557</v>
      </c>
      <c r="U2577">
        <v>0.454967550933361</v>
      </c>
      <c r="V2577">
        <v>0.54721917212009397</v>
      </c>
    </row>
    <row r="2578" spans="1:22" x14ac:dyDescent="0.25">
      <c r="A2578">
        <v>29034</v>
      </c>
      <c r="B2578">
        <v>1.33</v>
      </c>
      <c r="C2578">
        <v>3.67</v>
      </c>
      <c r="D2578">
        <v>1</v>
      </c>
      <c r="E2578">
        <v>1.0364298272132799</v>
      </c>
      <c r="F2578">
        <v>0.77927054677690699</v>
      </c>
      <c r="G2578">
        <v>0.37353028782776398</v>
      </c>
      <c r="H2578" s="1">
        <v>43402</v>
      </c>
      <c r="I2578" t="s">
        <v>39</v>
      </c>
      <c r="J2578" t="s">
        <v>25</v>
      </c>
      <c r="K2578">
        <v>1</v>
      </c>
      <c r="L2578">
        <v>1.0920701640844299</v>
      </c>
      <c r="M2578">
        <v>0.82110538652965004</v>
      </c>
      <c r="N2578">
        <v>0.224891629602227</v>
      </c>
      <c r="O2578">
        <v>1</v>
      </c>
      <c r="P2578">
        <v>1.0493227529525699</v>
      </c>
      <c r="Q2578">
        <v>0.78896447590419205</v>
      </c>
      <c r="R2578">
        <v>0.202107210244451</v>
      </c>
      <c r="S2578">
        <v>1</v>
      </c>
      <c r="T2578">
        <v>1.0858857816457701</v>
      </c>
      <c r="U2578">
        <v>0.81645547492163495</v>
      </c>
      <c r="V2578">
        <v>0.20412168438945399</v>
      </c>
    </row>
    <row r="2579" spans="1:22" x14ac:dyDescent="0.25">
      <c r="A2579">
        <v>29035</v>
      </c>
      <c r="B2579">
        <v>1.67</v>
      </c>
      <c r="C2579">
        <v>2.35</v>
      </c>
      <c r="D2579">
        <v>1</v>
      </c>
      <c r="E2579">
        <v>1.08755253632863</v>
      </c>
      <c r="F2579">
        <v>0.65122906366984001</v>
      </c>
      <c r="G2579">
        <v>0.49293165405591299</v>
      </c>
      <c r="H2579" s="1">
        <v>43402</v>
      </c>
      <c r="I2579" t="s">
        <v>56</v>
      </c>
      <c r="J2579" t="s">
        <v>68</v>
      </c>
      <c r="K2579">
        <v>1</v>
      </c>
      <c r="L2579">
        <v>1.0351534550956301</v>
      </c>
      <c r="M2579">
        <v>0.61985236832073698</v>
      </c>
      <c r="N2579">
        <v>0.414769079004015</v>
      </c>
      <c r="O2579">
        <v>1</v>
      </c>
      <c r="P2579">
        <v>0.88911090672016102</v>
      </c>
      <c r="Q2579">
        <v>0.53240174055099398</v>
      </c>
      <c r="R2579">
        <v>0.45135168731212599</v>
      </c>
      <c r="S2579">
        <v>1</v>
      </c>
      <c r="T2579">
        <v>1.0143704799562601</v>
      </c>
      <c r="U2579">
        <v>0.60740747302770604</v>
      </c>
      <c r="V2579">
        <v>0.49305543303489602</v>
      </c>
    </row>
    <row r="2580" spans="1:22" x14ac:dyDescent="0.25">
      <c r="A2580">
        <v>29036</v>
      </c>
      <c r="B2580">
        <v>1.43</v>
      </c>
      <c r="C2580">
        <v>3.09</v>
      </c>
      <c r="D2580">
        <v>1</v>
      </c>
      <c r="E2580">
        <v>0.86589777252503797</v>
      </c>
      <c r="F2580">
        <v>0.60552291784967605</v>
      </c>
      <c r="G2580">
        <v>0.34448730519839599</v>
      </c>
      <c r="H2580" s="1">
        <v>43402</v>
      </c>
      <c r="I2580" t="s">
        <v>17</v>
      </c>
      <c r="J2580" t="s">
        <v>126</v>
      </c>
      <c r="K2580">
        <v>1</v>
      </c>
      <c r="L2580">
        <v>0.87067215446914903</v>
      </c>
      <c r="M2580">
        <v>0.60886164648192198</v>
      </c>
      <c r="N2580">
        <v>0.29184847750833998</v>
      </c>
      <c r="O2580">
        <v>1</v>
      </c>
      <c r="P2580">
        <v>0.95093818306922895</v>
      </c>
      <c r="Q2580">
        <v>0.66499173641204801</v>
      </c>
      <c r="R2580">
        <v>0.272554303918566</v>
      </c>
      <c r="S2580">
        <v>1</v>
      </c>
      <c r="T2580">
        <v>0.95168536820581895</v>
      </c>
      <c r="U2580">
        <v>0.66551424350057298</v>
      </c>
      <c r="V2580">
        <v>0.214763202837535</v>
      </c>
    </row>
    <row r="2581" spans="1:22" x14ac:dyDescent="0.25">
      <c r="A2581">
        <v>29037</v>
      </c>
      <c r="B2581">
        <v>1.81</v>
      </c>
      <c r="C2581">
        <v>2.12</v>
      </c>
      <c r="D2581">
        <v>1</v>
      </c>
      <c r="E2581">
        <v>1.0861181919915299</v>
      </c>
      <c r="F2581">
        <v>0.60006529944283604</v>
      </c>
      <c r="G2581">
        <v>0.40160891200814902</v>
      </c>
      <c r="H2581" s="1">
        <v>43402</v>
      </c>
      <c r="I2581" t="s">
        <v>105</v>
      </c>
      <c r="J2581" t="s">
        <v>99</v>
      </c>
      <c r="K2581">
        <v>1</v>
      </c>
      <c r="L2581">
        <v>1.1374084465205601</v>
      </c>
      <c r="M2581">
        <v>0.62840245664119698</v>
      </c>
      <c r="N2581">
        <v>0.328871019184589</v>
      </c>
      <c r="O2581">
        <v>1</v>
      </c>
      <c r="P2581">
        <v>1.0200745971004099</v>
      </c>
      <c r="Q2581">
        <v>0.56357712546984295</v>
      </c>
      <c r="R2581">
        <v>0.362631017963091</v>
      </c>
      <c r="S2581">
        <v>1</v>
      </c>
      <c r="T2581">
        <v>1.0984958840608501</v>
      </c>
      <c r="U2581">
        <v>0.60690380334854099</v>
      </c>
      <c r="V2581">
        <v>0.38909414410591098</v>
      </c>
    </row>
    <row r="2582" spans="1:22" x14ac:dyDescent="0.25">
      <c r="A2582">
        <v>29038</v>
      </c>
      <c r="B2582">
        <v>1.43</v>
      </c>
      <c r="C2582">
        <v>3.09</v>
      </c>
      <c r="D2582">
        <v>1</v>
      </c>
      <c r="E2582">
        <v>0.92628389239311204</v>
      </c>
      <c r="F2582">
        <v>0.64775097370147705</v>
      </c>
      <c r="G2582">
        <v>0.34641309934003001</v>
      </c>
      <c r="H2582" s="1">
        <v>43402</v>
      </c>
      <c r="I2582" t="s">
        <v>20</v>
      </c>
      <c r="J2582" t="s">
        <v>76</v>
      </c>
      <c r="K2582">
        <v>1</v>
      </c>
      <c r="L2582">
        <v>0.98135812239987497</v>
      </c>
      <c r="M2582">
        <v>0.68626442125865394</v>
      </c>
      <c r="N2582">
        <v>0.26500338954584901</v>
      </c>
      <c r="O2582">
        <v>1</v>
      </c>
      <c r="P2582">
        <v>1.0530541060651999</v>
      </c>
      <c r="Q2582">
        <v>0.73640147277287005</v>
      </c>
      <c r="R2582">
        <v>0.36515047720500399</v>
      </c>
      <c r="S2582">
        <v>1</v>
      </c>
      <c r="T2582">
        <v>1.0431434480632999</v>
      </c>
      <c r="U2582">
        <v>0.72947094270161195</v>
      </c>
      <c r="V2582">
        <v>0.292563825845718</v>
      </c>
    </row>
    <row r="2583" spans="1:22" x14ac:dyDescent="0.25">
      <c r="A2583">
        <v>29039</v>
      </c>
      <c r="B2583">
        <v>2.5</v>
      </c>
      <c r="C2583">
        <v>1.6</v>
      </c>
      <c r="D2583">
        <v>0</v>
      </c>
      <c r="E2583">
        <v>0.97629238367080595</v>
      </c>
      <c r="F2583">
        <v>0.330969337373971</v>
      </c>
      <c r="G2583">
        <v>0.61018273979425397</v>
      </c>
      <c r="H2583" s="1">
        <v>43402</v>
      </c>
      <c r="I2583" t="s">
        <v>120</v>
      </c>
      <c r="J2583" t="s">
        <v>144</v>
      </c>
      <c r="K2583">
        <v>0</v>
      </c>
      <c r="L2583">
        <v>0.93398009300231899</v>
      </c>
      <c r="M2583">
        <v>0.33780754208564701</v>
      </c>
      <c r="N2583">
        <v>0.58373755812644901</v>
      </c>
      <c r="O2583">
        <v>0</v>
      </c>
      <c r="P2583">
        <v>1.0263124874659899</v>
      </c>
      <c r="Q2583">
        <v>0.29235069666590002</v>
      </c>
      <c r="R2583">
        <v>0.64144530466624605</v>
      </c>
      <c r="S2583">
        <v>0</v>
      </c>
      <c r="T2583">
        <v>1.1322379384721999</v>
      </c>
      <c r="U2583">
        <v>0.29840723957334198</v>
      </c>
      <c r="V2583">
        <v>0.70764871154512599</v>
      </c>
    </row>
    <row r="2584" spans="1:22" x14ac:dyDescent="0.25">
      <c r="A2584">
        <v>29040</v>
      </c>
      <c r="B2584">
        <v>1.58</v>
      </c>
      <c r="C2584">
        <v>2.56</v>
      </c>
      <c r="D2584">
        <v>1</v>
      </c>
      <c r="E2584">
        <v>1.12815875560045</v>
      </c>
      <c r="F2584">
        <v>0.71402452886104495</v>
      </c>
      <c r="G2584">
        <v>0.43191352486610401</v>
      </c>
      <c r="H2584" s="1">
        <v>43402</v>
      </c>
      <c r="I2584" t="s">
        <v>142</v>
      </c>
      <c r="J2584" t="s">
        <v>23</v>
      </c>
      <c r="K2584">
        <v>1</v>
      </c>
      <c r="L2584">
        <v>0.95385235556534298</v>
      </c>
      <c r="M2584">
        <v>0.603704022509711</v>
      </c>
      <c r="N2584">
        <v>0.47066595724650701</v>
      </c>
      <c r="O2584">
        <v>1</v>
      </c>
      <c r="P2584">
        <v>0.93222245862086595</v>
      </c>
      <c r="Q2584">
        <v>0.59001421431700296</v>
      </c>
      <c r="R2584">
        <v>0.39183080693085898</v>
      </c>
      <c r="S2584">
        <v>1</v>
      </c>
      <c r="T2584">
        <v>1.1087288730485001</v>
      </c>
      <c r="U2584">
        <v>0.70172713484082905</v>
      </c>
      <c r="V2584">
        <v>0.34335985992635998</v>
      </c>
    </row>
    <row r="2585" spans="1:22" x14ac:dyDescent="0.25">
      <c r="A2585">
        <v>29041</v>
      </c>
      <c r="B2585">
        <v>1.72</v>
      </c>
      <c r="C2585">
        <v>2.25</v>
      </c>
      <c r="D2585">
        <v>1</v>
      </c>
      <c r="E2585">
        <v>0.98742324256896896</v>
      </c>
      <c r="F2585">
        <v>0.574083280563354</v>
      </c>
      <c r="G2585">
        <v>0.39732407331466602</v>
      </c>
      <c r="H2585" s="1">
        <v>43402</v>
      </c>
      <c r="I2585" t="s">
        <v>10</v>
      </c>
      <c r="J2585" t="s">
        <v>143</v>
      </c>
      <c r="K2585">
        <v>0</v>
      </c>
      <c r="L2585">
        <v>1.1563430204987499</v>
      </c>
      <c r="M2585">
        <v>0.39912526309490198</v>
      </c>
      <c r="N2585">
        <v>0.51393023133277804</v>
      </c>
      <c r="O2585">
        <v>1</v>
      </c>
      <c r="P2585">
        <v>1.0540785408019999</v>
      </c>
      <c r="Q2585">
        <v>0.61283636093139604</v>
      </c>
      <c r="R2585">
        <v>0.42921997110048898</v>
      </c>
      <c r="S2585">
        <v>1</v>
      </c>
      <c r="T2585">
        <v>1.15270770827929</v>
      </c>
      <c r="U2585">
        <v>0.67017890016237802</v>
      </c>
      <c r="V2585">
        <v>0.48221911489963498</v>
      </c>
    </row>
    <row r="2586" spans="1:22" x14ac:dyDescent="0.25">
      <c r="A2586">
        <v>29042</v>
      </c>
      <c r="B2586">
        <v>1.32</v>
      </c>
      <c r="C2586">
        <v>3.76</v>
      </c>
      <c r="D2586">
        <v>1</v>
      </c>
      <c r="E2586">
        <v>0.98801931176866797</v>
      </c>
      <c r="F2586">
        <v>0.748499478612627</v>
      </c>
      <c r="G2586">
        <v>0.228166848421096</v>
      </c>
      <c r="H2586" s="1">
        <v>43403</v>
      </c>
      <c r="I2586" t="s">
        <v>27</v>
      </c>
      <c r="J2586" t="s">
        <v>19</v>
      </c>
      <c r="K2586">
        <v>1</v>
      </c>
      <c r="L2586">
        <v>1.0784072664805799</v>
      </c>
      <c r="M2586">
        <v>0.81697520187922801</v>
      </c>
      <c r="N2586">
        <v>0.18929163685866701</v>
      </c>
      <c r="O2586">
        <v>1</v>
      </c>
      <c r="P2586">
        <v>1.00090232746941</v>
      </c>
      <c r="Q2586">
        <v>0.75825933899198195</v>
      </c>
      <c r="R2586">
        <v>0.29489324667624001</v>
      </c>
      <c r="S2586">
        <v>1</v>
      </c>
      <c r="T2586">
        <v>1.00706449985504</v>
      </c>
      <c r="U2586">
        <v>0.76292765140533403</v>
      </c>
      <c r="V2586">
        <v>0.23045246941702699</v>
      </c>
    </row>
    <row r="2587" spans="1:22" x14ac:dyDescent="0.25">
      <c r="A2587">
        <v>29043</v>
      </c>
      <c r="B2587">
        <v>1.74</v>
      </c>
      <c r="C2587">
        <v>2.2200000000000002</v>
      </c>
      <c r="D2587">
        <v>1</v>
      </c>
      <c r="E2587">
        <v>1.0716950392722999</v>
      </c>
      <c r="F2587">
        <v>0.61591668923695797</v>
      </c>
      <c r="G2587">
        <v>0.44457314908504397</v>
      </c>
      <c r="H2587" s="1">
        <v>43403</v>
      </c>
      <c r="I2587" t="s">
        <v>37</v>
      </c>
      <c r="J2587" t="s">
        <v>46</v>
      </c>
      <c r="K2587">
        <v>1</v>
      </c>
      <c r="L2587">
        <v>1.2183482962846699</v>
      </c>
      <c r="M2587">
        <v>0.70020017027854897</v>
      </c>
      <c r="N2587">
        <v>0.469088554382324</v>
      </c>
      <c r="O2587">
        <v>1</v>
      </c>
      <c r="P2587">
        <v>1.16735122101647</v>
      </c>
      <c r="Q2587">
        <v>0.67089150633130701</v>
      </c>
      <c r="R2587">
        <v>0.45542525393622202</v>
      </c>
      <c r="S2587">
        <v>1</v>
      </c>
      <c r="T2587">
        <v>1.19816350865364</v>
      </c>
      <c r="U2587">
        <v>0.68859971761703398</v>
      </c>
      <c r="V2587">
        <v>0.49176511168479897</v>
      </c>
    </row>
    <row r="2588" spans="1:22" x14ac:dyDescent="0.25">
      <c r="A2588">
        <v>29044</v>
      </c>
      <c r="B2588">
        <v>2.16</v>
      </c>
      <c r="C2588">
        <v>1.78</v>
      </c>
      <c r="D2588">
        <v>0</v>
      </c>
      <c r="E2588">
        <v>1.03521860331296</v>
      </c>
      <c r="F2588">
        <v>0.37402922660112298</v>
      </c>
      <c r="G2588">
        <v>0.58158348500728596</v>
      </c>
      <c r="H2588" s="1">
        <v>43403</v>
      </c>
      <c r="I2588" t="s">
        <v>82</v>
      </c>
      <c r="J2588" t="s">
        <v>30</v>
      </c>
      <c r="K2588">
        <v>1</v>
      </c>
      <c r="L2588">
        <v>1.0600059471130301</v>
      </c>
      <c r="M2588">
        <v>0.49074349403381301</v>
      </c>
      <c r="N2588">
        <v>0.38210726380348198</v>
      </c>
      <c r="O2588">
        <v>1</v>
      </c>
      <c r="P2588">
        <v>1.3866308212280201</v>
      </c>
      <c r="Q2588">
        <v>0.64195871353149403</v>
      </c>
      <c r="R2588">
        <v>0.41740781565507201</v>
      </c>
      <c r="S2588">
        <v>1</v>
      </c>
      <c r="T2588">
        <v>1.33162166016442</v>
      </c>
      <c r="U2588">
        <v>0.61649150933538099</v>
      </c>
      <c r="V2588">
        <v>0.31920020920889702</v>
      </c>
    </row>
    <row r="2589" spans="1:22" x14ac:dyDescent="0.25">
      <c r="A2589">
        <v>29045</v>
      </c>
      <c r="B2589">
        <v>2.2599999999999998</v>
      </c>
      <c r="C2589">
        <v>1.71</v>
      </c>
      <c r="D2589">
        <v>0</v>
      </c>
      <c r="E2589">
        <v>0.86683325324739702</v>
      </c>
      <c r="F2589">
        <v>0.37089335279805302</v>
      </c>
      <c r="G2589">
        <v>0.506920031138828</v>
      </c>
      <c r="H2589" s="1">
        <v>43403</v>
      </c>
      <c r="I2589" t="s">
        <v>54</v>
      </c>
      <c r="J2589" t="s">
        <v>100</v>
      </c>
      <c r="K2589">
        <v>0</v>
      </c>
      <c r="L2589">
        <v>1.0191470519900301</v>
      </c>
      <c r="M2589">
        <v>0.40849439501762302</v>
      </c>
      <c r="N2589">
        <v>0.59599242806434605</v>
      </c>
      <c r="O2589">
        <v>0</v>
      </c>
      <c r="P2589">
        <v>0.97230567544698698</v>
      </c>
      <c r="Q2589">
        <v>0.37657847503821001</v>
      </c>
      <c r="R2589">
        <v>0.56859981020291595</v>
      </c>
      <c r="S2589">
        <v>0</v>
      </c>
      <c r="T2589">
        <v>0.98618317231535901</v>
      </c>
      <c r="U2589">
        <v>0.340228781104087</v>
      </c>
      <c r="V2589">
        <v>0.57671530544757799</v>
      </c>
    </row>
    <row r="2590" spans="1:22" x14ac:dyDescent="0.25">
      <c r="A2590">
        <v>29046</v>
      </c>
      <c r="B2590">
        <v>1.63</v>
      </c>
      <c r="C2590">
        <v>2.44</v>
      </c>
      <c r="D2590">
        <v>1</v>
      </c>
      <c r="E2590">
        <v>1.028169142391</v>
      </c>
      <c r="F2590">
        <v>0.63077861496380305</v>
      </c>
      <c r="G2590">
        <v>0.40376437136105098</v>
      </c>
      <c r="H2590" s="1">
        <v>43403</v>
      </c>
      <c r="I2590" t="s">
        <v>55</v>
      </c>
      <c r="J2590" t="s">
        <v>32</v>
      </c>
      <c r="K2590">
        <v>1</v>
      </c>
      <c r="L2590">
        <v>1.0779888120293599</v>
      </c>
      <c r="M2590">
        <v>0.66134282946586598</v>
      </c>
      <c r="N2590">
        <v>0.39902245750029802</v>
      </c>
      <c r="O2590">
        <v>1</v>
      </c>
      <c r="P2590">
        <v>0.94009653192758502</v>
      </c>
      <c r="Q2590">
        <v>0.57674633860587998</v>
      </c>
      <c r="R2590">
        <v>0.460041344165802</v>
      </c>
      <c r="S2590">
        <v>1</v>
      </c>
      <c r="T2590">
        <v>0.89531899631023404</v>
      </c>
      <c r="U2590">
        <v>0.54927545785903897</v>
      </c>
      <c r="V2590">
        <v>0.41186887770891101</v>
      </c>
    </row>
    <row r="2591" spans="1:22" x14ac:dyDescent="0.25">
      <c r="A2591">
        <v>29047</v>
      </c>
      <c r="B2591">
        <v>1.65</v>
      </c>
      <c r="C2591">
        <v>2.38</v>
      </c>
      <c r="D2591">
        <v>1</v>
      </c>
      <c r="E2591">
        <v>1.1917143598198801</v>
      </c>
      <c r="F2591">
        <v>0.72225112716356898</v>
      </c>
      <c r="G2591">
        <v>0.43267161647478702</v>
      </c>
      <c r="H2591" s="1">
        <v>43403</v>
      </c>
      <c r="I2591" t="s">
        <v>31</v>
      </c>
      <c r="J2591" t="s">
        <v>53</v>
      </c>
      <c r="K2591">
        <v>1</v>
      </c>
      <c r="L2591">
        <v>1.05826822593808</v>
      </c>
      <c r="M2591">
        <v>0.64137468238671602</v>
      </c>
      <c r="N2591">
        <v>0.38718027124802201</v>
      </c>
      <c r="O2591">
        <v>1</v>
      </c>
      <c r="P2591">
        <v>1.0074865138956399</v>
      </c>
      <c r="Q2591">
        <v>0.61059788720948305</v>
      </c>
      <c r="R2591">
        <v>0.48530819586345098</v>
      </c>
      <c r="S2591">
        <v>1</v>
      </c>
      <c r="T2591">
        <v>0.93527030199766104</v>
      </c>
      <c r="U2591">
        <v>0.56683048605918795</v>
      </c>
      <c r="V2591">
        <v>0.40037719905376401</v>
      </c>
    </row>
    <row r="2592" spans="1:22" x14ac:dyDescent="0.25">
      <c r="A2592">
        <v>29048</v>
      </c>
      <c r="B2592">
        <v>1.23</v>
      </c>
      <c r="C2592">
        <v>4.76</v>
      </c>
      <c r="D2592">
        <v>1</v>
      </c>
      <c r="E2592">
        <v>0.96277244797774697</v>
      </c>
      <c r="F2592">
        <v>0.78274182762418398</v>
      </c>
      <c r="G2592">
        <v>0.20565747150353</v>
      </c>
      <c r="H2592" s="1">
        <v>43403</v>
      </c>
      <c r="I2592" t="s">
        <v>39</v>
      </c>
      <c r="J2592" t="s">
        <v>59</v>
      </c>
      <c r="K2592">
        <v>1</v>
      </c>
      <c r="L2592">
        <v>0.952803458741733</v>
      </c>
      <c r="M2592">
        <v>0.77463695832661195</v>
      </c>
      <c r="N2592">
        <v>0.26372550747224199</v>
      </c>
      <c r="O2592">
        <v>1</v>
      </c>
      <c r="P2592">
        <v>1.0370993670395401</v>
      </c>
      <c r="Q2592">
        <v>0.84317021710532003</v>
      </c>
      <c r="R2592">
        <v>0.13545635661908501</v>
      </c>
      <c r="S2592">
        <v>1</v>
      </c>
      <c r="T2592">
        <v>1.0469514523233601</v>
      </c>
      <c r="U2592">
        <v>0.851180042539324</v>
      </c>
      <c r="V2592">
        <v>0.200015475707394</v>
      </c>
    </row>
    <row r="2593" spans="1:22" x14ac:dyDescent="0.25">
      <c r="A2593">
        <v>29049</v>
      </c>
      <c r="B2593">
        <v>3.81</v>
      </c>
      <c r="C2593">
        <v>1.31</v>
      </c>
      <c r="D2593">
        <v>0</v>
      </c>
      <c r="E2593">
        <v>1.02296915250165</v>
      </c>
      <c r="F2593">
        <v>0.20049731433391499</v>
      </c>
      <c r="G2593">
        <v>0.78089248282568702</v>
      </c>
      <c r="H2593" s="1">
        <v>43403</v>
      </c>
      <c r="I2593" t="s">
        <v>119</v>
      </c>
      <c r="J2593" t="s">
        <v>14</v>
      </c>
      <c r="K2593">
        <v>0</v>
      </c>
      <c r="L2593">
        <v>1.0665952640771801</v>
      </c>
      <c r="M2593">
        <v>0.23986316152981299</v>
      </c>
      <c r="N2593">
        <v>0.81419485807418801</v>
      </c>
      <c r="O2593">
        <v>0</v>
      </c>
      <c r="P2593">
        <v>0.98918613544532197</v>
      </c>
      <c r="Q2593">
        <v>0.20487073702471501</v>
      </c>
      <c r="R2593">
        <v>0.75510392018726802</v>
      </c>
      <c r="S2593">
        <v>0</v>
      </c>
      <c r="T2593">
        <v>0.89389057636260905</v>
      </c>
      <c r="U2593">
        <v>0.15655603579112401</v>
      </c>
      <c r="V2593">
        <v>0.682359218597412</v>
      </c>
    </row>
    <row r="2594" spans="1:22" x14ac:dyDescent="0.25">
      <c r="A2594">
        <v>29050</v>
      </c>
      <c r="B2594">
        <v>1.03</v>
      </c>
      <c r="C2594">
        <v>18.14</v>
      </c>
      <c r="D2594">
        <v>1</v>
      </c>
      <c r="E2594">
        <v>0.96810603150299601</v>
      </c>
      <c r="F2594">
        <v>0.93990876844950999</v>
      </c>
      <c r="G2594">
        <v>5.7655362146241299E-2</v>
      </c>
      <c r="H2594" s="1">
        <v>43403</v>
      </c>
      <c r="I2594" t="s">
        <v>22</v>
      </c>
      <c r="J2594" t="s">
        <v>20</v>
      </c>
      <c r="K2594">
        <v>1</v>
      </c>
      <c r="L2594">
        <v>0.97700959018298505</v>
      </c>
      <c r="M2594">
        <v>0.94855300017765498</v>
      </c>
      <c r="N2594">
        <v>4.58923195089612E-2</v>
      </c>
      <c r="O2594">
        <v>1</v>
      </c>
      <c r="P2594">
        <v>0.96719482226031095</v>
      </c>
      <c r="Q2594">
        <v>0.93902409928185604</v>
      </c>
      <c r="R2594">
        <v>4.95198275893926E-2</v>
      </c>
      <c r="S2594">
        <v>1</v>
      </c>
      <c r="T2594">
        <v>0.96674984736101899</v>
      </c>
      <c r="U2594">
        <v>0.93859208481652401</v>
      </c>
      <c r="V2594">
        <v>6.0718062200716502E-2</v>
      </c>
    </row>
    <row r="2595" spans="1:22" x14ac:dyDescent="0.25">
      <c r="A2595">
        <v>29051</v>
      </c>
      <c r="B2595">
        <v>1.41</v>
      </c>
      <c r="C2595">
        <v>3.17</v>
      </c>
      <c r="D2595">
        <v>1</v>
      </c>
      <c r="E2595">
        <v>1.10212811836174</v>
      </c>
      <c r="F2595">
        <v>0.78165114777428701</v>
      </c>
      <c r="G2595">
        <v>0.17321743922574101</v>
      </c>
      <c r="H2595" s="1">
        <v>43403</v>
      </c>
      <c r="I2595" t="s">
        <v>16</v>
      </c>
      <c r="J2595" t="s">
        <v>56</v>
      </c>
      <c r="K2595">
        <v>1</v>
      </c>
      <c r="L2595">
        <v>1.0975462146316199</v>
      </c>
      <c r="M2595">
        <v>0.77840157066072702</v>
      </c>
      <c r="N2595">
        <v>0.20079741307667301</v>
      </c>
      <c r="O2595">
        <v>1</v>
      </c>
      <c r="P2595">
        <v>1.1879201332160401</v>
      </c>
      <c r="Q2595">
        <v>0.84249654838016996</v>
      </c>
      <c r="R2595">
        <v>0.195963575371674</v>
      </c>
      <c r="S2595">
        <v>1</v>
      </c>
      <c r="T2595">
        <v>1.2117043186937</v>
      </c>
      <c r="U2595">
        <v>0.85936476503099701</v>
      </c>
      <c r="V2595">
        <v>0.21232252780880201</v>
      </c>
    </row>
    <row r="2596" spans="1:22" x14ac:dyDescent="0.25">
      <c r="A2596">
        <v>29052</v>
      </c>
      <c r="B2596">
        <v>1.4</v>
      </c>
      <c r="C2596">
        <v>3.22</v>
      </c>
      <c r="D2596">
        <v>1</v>
      </c>
      <c r="E2596">
        <v>1.1301817059516901</v>
      </c>
      <c r="F2596">
        <v>0.80727264710835001</v>
      </c>
      <c r="G2596">
        <v>0.179872452148369</v>
      </c>
      <c r="H2596" s="1">
        <v>43404</v>
      </c>
      <c r="I2596" t="s">
        <v>109</v>
      </c>
      <c r="J2596" t="s">
        <v>82</v>
      </c>
      <c r="K2596">
        <v>1</v>
      </c>
      <c r="L2596">
        <v>0.99263144731521602</v>
      </c>
      <c r="M2596">
        <v>0.70902246236801103</v>
      </c>
      <c r="N2596">
        <v>0.16569709032773899</v>
      </c>
      <c r="O2596">
        <v>1</v>
      </c>
      <c r="P2596">
        <v>1.0417640924453699</v>
      </c>
      <c r="Q2596">
        <v>0.74411720888955202</v>
      </c>
      <c r="R2596">
        <v>0.20767646495785</v>
      </c>
      <c r="S2596">
        <v>1</v>
      </c>
      <c r="T2596">
        <v>1.0798671722412101</v>
      </c>
      <c r="U2596">
        <v>0.77133369445800704</v>
      </c>
      <c r="V2596">
        <v>0.24820461656366</v>
      </c>
    </row>
    <row r="2597" spans="1:22" x14ac:dyDescent="0.25">
      <c r="A2597">
        <v>29053</v>
      </c>
      <c r="B2597">
        <v>1.1599999999999999</v>
      </c>
      <c r="C2597">
        <v>6.24</v>
      </c>
      <c r="D2597">
        <v>1</v>
      </c>
      <c r="E2597">
        <v>0.93140663964407699</v>
      </c>
      <c r="F2597">
        <v>0.80293675831386002</v>
      </c>
      <c r="G2597">
        <v>0.17853348489318499</v>
      </c>
      <c r="H2597" s="1">
        <v>43404</v>
      </c>
      <c r="I2597" t="s">
        <v>21</v>
      </c>
      <c r="J2597" t="s">
        <v>105</v>
      </c>
      <c r="K2597">
        <v>1</v>
      </c>
      <c r="L2597">
        <v>0.90212804726191897</v>
      </c>
      <c r="M2597">
        <v>0.77769659246717104</v>
      </c>
      <c r="N2597">
        <v>0.17800381141049501</v>
      </c>
      <c r="O2597">
        <v>1</v>
      </c>
      <c r="P2597">
        <v>0.96895133188792604</v>
      </c>
      <c r="Q2597">
        <v>0.83530287231717704</v>
      </c>
      <c r="R2597">
        <v>0.177330507763794</v>
      </c>
      <c r="S2597">
        <v>1</v>
      </c>
      <c r="T2597">
        <v>1.00534652880259</v>
      </c>
      <c r="U2597">
        <v>0.86667804207120602</v>
      </c>
      <c r="V2597">
        <v>0.189081400632858</v>
      </c>
    </row>
    <row r="2598" spans="1:22" x14ac:dyDescent="0.25">
      <c r="A2598">
        <v>29054</v>
      </c>
      <c r="B2598">
        <v>1.27</v>
      </c>
      <c r="C2598">
        <v>4.26</v>
      </c>
      <c r="D2598">
        <v>1</v>
      </c>
      <c r="E2598">
        <v>1.01038338243961</v>
      </c>
      <c r="F2598">
        <v>0.79557746648788397</v>
      </c>
      <c r="G2598">
        <v>0.193817525037697</v>
      </c>
      <c r="H2598" s="1">
        <v>43404</v>
      </c>
      <c r="I2598" t="s">
        <v>28</v>
      </c>
      <c r="J2598" t="s">
        <v>10</v>
      </c>
      <c r="K2598">
        <v>1</v>
      </c>
      <c r="L2598">
        <v>1.00763534324509</v>
      </c>
      <c r="M2598">
        <v>0.79341365609850201</v>
      </c>
      <c r="N2598">
        <v>0.23487843147345899</v>
      </c>
      <c r="O2598">
        <v>1</v>
      </c>
      <c r="P2598">
        <v>0.98352857955864503</v>
      </c>
      <c r="Q2598">
        <v>0.77443195240838103</v>
      </c>
      <c r="R2598">
        <v>0.222622473325048</v>
      </c>
      <c r="S2598">
        <v>1</v>
      </c>
      <c r="T2598">
        <v>1.01346106435571</v>
      </c>
      <c r="U2598">
        <v>0.79800083807536504</v>
      </c>
      <c r="V2598">
        <v>0.21801105141639701</v>
      </c>
    </row>
    <row r="2599" spans="1:22" x14ac:dyDescent="0.25">
      <c r="A2599">
        <v>29055</v>
      </c>
      <c r="B2599">
        <v>2.11</v>
      </c>
      <c r="C2599">
        <v>1.81</v>
      </c>
      <c r="D2599">
        <v>1</v>
      </c>
      <c r="E2599">
        <v>1.3057447094917201</v>
      </c>
      <c r="F2599">
        <v>0.61883635520934999</v>
      </c>
      <c r="G2599">
        <v>0.47092373967170698</v>
      </c>
      <c r="H2599" s="1">
        <v>43404</v>
      </c>
      <c r="I2599" t="s">
        <v>11</v>
      </c>
      <c r="J2599" t="s">
        <v>17</v>
      </c>
      <c r="K2599">
        <v>1</v>
      </c>
      <c r="L2599">
        <v>1.2977768549323001</v>
      </c>
      <c r="M2599">
        <v>0.61506012082099903</v>
      </c>
      <c r="N2599">
        <v>0.41199803600708601</v>
      </c>
      <c r="O2599">
        <v>0</v>
      </c>
      <c r="P2599">
        <v>1.0155506487935699</v>
      </c>
      <c r="Q2599">
        <v>0.37606451660394602</v>
      </c>
      <c r="R2599">
        <v>0.56107770651578903</v>
      </c>
      <c r="S2599">
        <v>1</v>
      </c>
      <c r="T2599">
        <v>0.968485312834382</v>
      </c>
      <c r="U2599">
        <v>0.45899777859449298</v>
      </c>
      <c r="V2599">
        <v>0.390748590230941</v>
      </c>
    </row>
    <row r="2600" spans="1:22" x14ac:dyDescent="0.25">
      <c r="A2600">
        <v>29056</v>
      </c>
      <c r="B2600">
        <v>3.74</v>
      </c>
      <c r="C2600">
        <v>1.32</v>
      </c>
      <c r="D2600">
        <v>0</v>
      </c>
      <c r="E2600">
        <v>0.945439426558358</v>
      </c>
      <c r="F2600">
        <v>0.32614278367587402</v>
      </c>
      <c r="G2600">
        <v>0.71624198981693799</v>
      </c>
      <c r="H2600" s="1">
        <v>43404</v>
      </c>
      <c r="I2600" t="s">
        <v>84</v>
      </c>
      <c r="J2600" t="s">
        <v>142</v>
      </c>
      <c r="K2600">
        <v>0</v>
      </c>
      <c r="L2600">
        <v>0.92428670985358097</v>
      </c>
      <c r="M2600">
        <v>0.22171517142227701</v>
      </c>
      <c r="N2600">
        <v>0.70021720443453095</v>
      </c>
      <c r="O2600">
        <v>0</v>
      </c>
      <c r="P2600">
        <v>0.94549304008483803</v>
      </c>
      <c r="Q2600">
        <v>0.36180992211614299</v>
      </c>
      <c r="R2600">
        <v>0.71628260612487704</v>
      </c>
      <c r="S2600">
        <v>0</v>
      </c>
      <c r="T2600">
        <v>0.95515694005148699</v>
      </c>
      <c r="U2600">
        <v>0.374557458928653</v>
      </c>
      <c r="V2600">
        <v>0.72360374246324799</v>
      </c>
    </row>
    <row r="2601" spans="1:22" x14ac:dyDescent="0.25">
      <c r="A2601">
        <v>29057</v>
      </c>
      <c r="B2601">
        <v>1.45</v>
      </c>
      <c r="C2601">
        <v>2.99</v>
      </c>
      <c r="D2601">
        <v>1</v>
      </c>
      <c r="E2601">
        <v>1.11556763776711</v>
      </c>
      <c r="F2601">
        <v>0.769356991563524</v>
      </c>
      <c r="G2601">
        <v>0.28817727416753702</v>
      </c>
      <c r="H2601" s="1">
        <v>43404</v>
      </c>
      <c r="I2601" t="s">
        <v>60</v>
      </c>
      <c r="J2601" t="s">
        <v>35</v>
      </c>
      <c r="K2601">
        <v>1</v>
      </c>
      <c r="L2601">
        <v>1.17530237691743</v>
      </c>
      <c r="M2601">
        <v>0.81055336339133099</v>
      </c>
      <c r="N2601">
        <v>0.36225873870509001</v>
      </c>
      <c r="O2601">
        <v>1</v>
      </c>
      <c r="P2601">
        <v>1.1628704220056501</v>
      </c>
      <c r="Q2601">
        <v>0.80197960138320901</v>
      </c>
      <c r="R2601">
        <v>0.19998004074607501</v>
      </c>
      <c r="S2601">
        <v>1</v>
      </c>
      <c r="T2601">
        <v>1.1678258223193001</v>
      </c>
      <c r="U2601">
        <v>0.80539711884089804</v>
      </c>
      <c r="V2601">
        <v>0.26756862870284398</v>
      </c>
    </row>
    <row r="2602" spans="1:22" x14ac:dyDescent="0.25">
      <c r="A2602">
        <v>29058</v>
      </c>
      <c r="D2602">
        <v>0</v>
      </c>
      <c r="F2602">
        <v>0.21813496947288499</v>
      </c>
      <c r="G2602">
        <v>0.76276097127369402</v>
      </c>
      <c r="H2602" s="1">
        <v>43404</v>
      </c>
      <c r="I2602" t="s">
        <v>75</v>
      </c>
      <c r="J2602" t="s">
        <v>37</v>
      </c>
      <c r="K2602">
        <v>0</v>
      </c>
      <c r="M2602">
        <v>0.25403276511600997</v>
      </c>
      <c r="N2602">
        <v>0.79382052591868801</v>
      </c>
      <c r="O2602">
        <v>0</v>
      </c>
      <c r="Q2602">
        <v>0.233904278704098</v>
      </c>
      <c r="R2602">
        <v>0.70381121124540003</v>
      </c>
      <c r="S2602">
        <v>0</v>
      </c>
      <c r="U2602">
        <v>0.25749574175902701</v>
      </c>
      <c r="V2602">
        <v>0.71517881325313004</v>
      </c>
    </row>
    <row r="2603" spans="1:22" x14ac:dyDescent="0.25">
      <c r="A2603">
        <v>29059</v>
      </c>
      <c r="B2603">
        <v>1.65</v>
      </c>
      <c r="C2603">
        <v>2.4</v>
      </c>
      <c r="D2603">
        <v>1</v>
      </c>
      <c r="E2603">
        <v>0.930725754797458</v>
      </c>
      <c r="F2603">
        <v>0.56407621502876204</v>
      </c>
      <c r="G2603">
        <v>0.42993595202763801</v>
      </c>
      <c r="H2603" s="1">
        <v>43404</v>
      </c>
      <c r="I2603" t="s">
        <v>36</v>
      </c>
      <c r="J2603" t="s">
        <v>120</v>
      </c>
      <c r="K2603">
        <v>1</v>
      </c>
      <c r="L2603">
        <v>0.93773698925971904</v>
      </c>
      <c r="M2603">
        <v>0.568325448036193</v>
      </c>
      <c r="N2603">
        <v>0.448845106363296</v>
      </c>
      <c r="O2603">
        <v>1</v>
      </c>
      <c r="P2603">
        <v>1.00003126338124</v>
      </c>
      <c r="Q2603">
        <v>0.60607955356438903</v>
      </c>
      <c r="R2603">
        <v>0.46413637200991298</v>
      </c>
      <c r="S2603">
        <v>1</v>
      </c>
      <c r="T2603">
        <v>0.971467639133334</v>
      </c>
      <c r="U2603">
        <v>0.58876826614141398</v>
      </c>
      <c r="V2603">
        <v>0.43285163491964301</v>
      </c>
    </row>
    <row r="2604" spans="1:22" x14ac:dyDescent="0.25">
      <c r="A2604">
        <v>29060</v>
      </c>
      <c r="B2604">
        <v>1.95</v>
      </c>
      <c r="C2604">
        <v>1.95</v>
      </c>
      <c r="D2604">
        <v>1</v>
      </c>
      <c r="E2604">
        <v>1.33247362375259</v>
      </c>
      <c r="F2604">
        <v>0.68331980705261197</v>
      </c>
      <c r="G2604">
        <v>0.245060570538043</v>
      </c>
      <c r="H2604" s="1">
        <v>43404</v>
      </c>
      <c r="I2604" t="s">
        <v>18</v>
      </c>
      <c r="J2604" t="s">
        <v>54</v>
      </c>
      <c r="K2604">
        <v>1</v>
      </c>
      <c r="L2604">
        <v>1.2445869290828699</v>
      </c>
      <c r="M2604">
        <v>0.63824970722198404</v>
      </c>
      <c r="N2604">
        <v>0.328496390581131</v>
      </c>
      <c r="O2604">
        <v>1</v>
      </c>
      <c r="P2604">
        <v>1.23213073738983</v>
      </c>
      <c r="Q2604">
        <v>0.63186191661017199</v>
      </c>
      <c r="R2604">
        <v>0.27158185839652998</v>
      </c>
      <c r="S2604">
        <v>1</v>
      </c>
      <c r="T2604">
        <v>1.0930345677903699</v>
      </c>
      <c r="U2604">
        <v>0.56053054758480603</v>
      </c>
      <c r="V2604">
        <v>0.26997814114604601</v>
      </c>
    </row>
    <row r="2605" spans="1:22" x14ac:dyDescent="0.25">
      <c r="A2605">
        <v>29061</v>
      </c>
      <c r="B2605">
        <v>1.35</v>
      </c>
      <c r="C2605">
        <v>3.5</v>
      </c>
      <c r="D2605">
        <v>1</v>
      </c>
      <c r="E2605">
        <v>0.95247243813105997</v>
      </c>
      <c r="F2605">
        <v>0.70553513935634005</v>
      </c>
      <c r="G2605">
        <v>0.233745240739413</v>
      </c>
      <c r="H2605" s="1">
        <v>43404</v>
      </c>
      <c r="I2605" t="s">
        <v>15</v>
      </c>
      <c r="J2605" t="s">
        <v>31</v>
      </c>
      <c r="K2605">
        <v>1</v>
      </c>
      <c r="L2605">
        <v>1.0392018697091501</v>
      </c>
      <c r="M2605">
        <v>0.76977916274751901</v>
      </c>
      <c r="N2605">
        <v>0.27668973377772699</v>
      </c>
      <c r="O2605">
        <v>1</v>
      </c>
      <c r="P2605">
        <v>1.1311033512864701</v>
      </c>
      <c r="Q2605">
        <v>0.83785433428628098</v>
      </c>
      <c r="R2605">
        <v>0.27089890624795598</v>
      </c>
      <c r="S2605">
        <v>1</v>
      </c>
      <c r="T2605">
        <v>1.12187959466661</v>
      </c>
      <c r="U2605">
        <v>0.83102192197527203</v>
      </c>
      <c r="V2605">
        <v>0.26705417037010099</v>
      </c>
    </row>
    <row r="2606" spans="1:22" x14ac:dyDescent="0.25">
      <c r="A2606">
        <v>29062</v>
      </c>
      <c r="B2606">
        <v>1.51</v>
      </c>
      <c r="C2606">
        <v>2.75</v>
      </c>
      <c r="D2606">
        <v>1</v>
      </c>
      <c r="E2606">
        <v>0.97003786806549297</v>
      </c>
      <c r="F2606">
        <v>0.64240918414933301</v>
      </c>
      <c r="G2606">
        <v>0.37067923801285801</v>
      </c>
      <c r="H2606" s="1">
        <v>43404</v>
      </c>
      <c r="I2606" t="s">
        <v>50</v>
      </c>
      <c r="J2606" t="s">
        <v>55</v>
      </c>
      <c r="K2606">
        <v>1</v>
      </c>
      <c r="L2606">
        <v>1.0280586729447001</v>
      </c>
      <c r="M2606">
        <v>0.68083355824152603</v>
      </c>
      <c r="N2606">
        <v>0.31242092947165101</v>
      </c>
      <c r="O2606">
        <v>1</v>
      </c>
      <c r="P2606">
        <v>0.97282183485371698</v>
      </c>
      <c r="Q2606">
        <v>0.64425287076405102</v>
      </c>
      <c r="R2606">
        <v>0.24894521704741801</v>
      </c>
      <c r="S2606">
        <v>1</v>
      </c>
      <c r="T2606">
        <v>1.03081863250051</v>
      </c>
      <c r="U2606">
        <v>0.68266134602682904</v>
      </c>
      <c r="V2606">
        <v>0.22155815575804</v>
      </c>
    </row>
    <row r="2607" spans="1:22" x14ac:dyDescent="0.25">
      <c r="A2607">
        <v>29063</v>
      </c>
      <c r="B2607">
        <v>1.87</v>
      </c>
      <c r="C2607">
        <v>2.04</v>
      </c>
      <c r="D2607">
        <v>0</v>
      </c>
      <c r="E2607">
        <v>1.0981882524490301</v>
      </c>
      <c r="F2607">
        <v>0.34465515861908502</v>
      </c>
      <c r="G2607">
        <v>0.53832757472991899</v>
      </c>
      <c r="H2607" s="1">
        <v>43404</v>
      </c>
      <c r="I2607" t="s">
        <v>24</v>
      </c>
      <c r="J2607" t="s">
        <v>27</v>
      </c>
      <c r="K2607">
        <v>0</v>
      </c>
      <c r="L2607">
        <v>1.2831746199131</v>
      </c>
      <c r="M2607">
        <v>0.44348424077033999</v>
      </c>
      <c r="N2607">
        <v>0.62900716662406897</v>
      </c>
      <c r="O2607">
        <v>1</v>
      </c>
      <c r="P2607">
        <v>1.0907584503293</v>
      </c>
      <c r="Q2607">
        <v>0.58329328894615096</v>
      </c>
      <c r="R2607">
        <v>0.42364005247751801</v>
      </c>
      <c r="S2607">
        <v>1</v>
      </c>
      <c r="T2607">
        <v>1.1359435998896701</v>
      </c>
      <c r="U2607">
        <v>0.60745647052923801</v>
      </c>
      <c r="V2607">
        <v>0.41962103048960298</v>
      </c>
    </row>
    <row r="2608" spans="1:22" x14ac:dyDescent="0.25">
      <c r="A2608">
        <v>29064</v>
      </c>
      <c r="B2608">
        <v>1.48</v>
      </c>
      <c r="C2608">
        <v>2.9</v>
      </c>
      <c r="D2608">
        <v>1</v>
      </c>
      <c r="E2608">
        <v>1.09137412241527</v>
      </c>
      <c r="F2608">
        <v>0.73741494757788495</v>
      </c>
      <c r="G2608">
        <v>0.28365887488637598</v>
      </c>
      <c r="H2608" s="1">
        <v>43405</v>
      </c>
      <c r="I2608" t="s">
        <v>16</v>
      </c>
      <c r="J2608" t="s">
        <v>11</v>
      </c>
      <c r="K2608">
        <v>1</v>
      </c>
      <c r="L2608">
        <v>1.1016900076184899</v>
      </c>
      <c r="M2608">
        <v>0.74438514028276703</v>
      </c>
      <c r="N2608">
        <v>0.27892885250704602</v>
      </c>
      <c r="O2608">
        <v>1</v>
      </c>
      <c r="P2608">
        <v>1.09510496888841</v>
      </c>
      <c r="Q2608">
        <v>0.73993578978947205</v>
      </c>
      <c r="R2608">
        <v>0.26223621304546002</v>
      </c>
      <c r="S2608">
        <v>1</v>
      </c>
      <c r="T2608">
        <v>1.0716127681732099</v>
      </c>
      <c r="U2608">
        <v>0.72406268119812001</v>
      </c>
      <c r="V2608">
        <v>0.27715542273861998</v>
      </c>
    </row>
    <row r="2609" spans="1:22" x14ac:dyDescent="0.25">
      <c r="A2609">
        <v>29065</v>
      </c>
      <c r="B2609">
        <v>1.56</v>
      </c>
      <c r="C2609">
        <v>2.63</v>
      </c>
      <c r="D2609">
        <v>0</v>
      </c>
      <c r="E2609">
        <v>1.42860970641175</v>
      </c>
      <c r="F2609">
        <v>0.39643768717845201</v>
      </c>
      <c r="G2609">
        <v>0.54319760700066799</v>
      </c>
      <c r="H2609" s="1">
        <v>43405</v>
      </c>
      <c r="I2609" t="s">
        <v>39</v>
      </c>
      <c r="J2609" t="s">
        <v>109</v>
      </c>
      <c r="K2609">
        <v>0</v>
      </c>
      <c r="L2609">
        <v>1.67290354382991</v>
      </c>
      <c r="M2609">
        <v>0.42577251791954002</v>
      </c>
      <c r="N2609">
        <v>0.63608499765396098</v>
      </c>
      <c r="O2609">
        <v>1</v>
      </c>
      <c r="P2609">
        <v>0.81579191297292697</v>
      </c>
      <c r="Q2609">
        <v>0.52294353395700399</v>
      </c>
      <c r="R2609">
        <v>0.44517996907234098</v>
      </c>
      <c r="S2609">
        <v>0</v>
      </c>
      <c r="T2609">
        <v>1.543351493299</v>
      </c>
      <c r="U2609">
        <v>0.45488718152046198</v>
      </c>
      <c r="V2609">
        <v>0.58682566285133297</v>
      </c>
    </row>
    <row r="2610" spans="1:22" x14ac:dyDescent="0.25">
      <c r="A2610">
        <v>29066</v>
      </c>
      <c r="B2610">
        <v>1.04</v>
      </c>
      <c r="C2610">
        <v>16.78</v>
      </c>
      <c r="D2610">
        <v>1</v>
      </c>
      <c r="E2610">
        <v>0.98378257751464804</v>
      </c>
      <c r="F2610">
        <v>0.94594478607177701</v>
      </c>
      <c r="G2610">
        <v>4.68462173427854E-2</v>
      </c>
      <c r="H2610" s="1">
        <v>43405</v>
      </c>
      <c r="I2610" t="s">
        <v>22</v>
      </c>
      <c r="J2610" t="s">
        <v>119</v>
      </c>
      <c r="K2610">
        <v>1</v>
      </c>
      <c r="L2610">
        <v>0.98103204454694404</v>
      </c>
      <c r="M2610">
        <v>0.94330004283360003</v>
      </c>
      <c r="N2610">
        <v>4.9224601260253298E-2</v>
      </c>
      <c r="O2610">
        <v>1</v>
      </c>
      <c r="P2610">
        <v>0.98307044097355401</v>
      </c>
      <c r="Q2610">
        <v>0.94526003939764802</v>
      </c>
      <c r="R2610">
        <v>6.2365184937204603E-2</v>
      </c>
      <c r="S2610">
        <v>1</v>
      </c>
      <c r="T2610">
        <v>0.98156044619423999</v>
      </c>
      <c r="U2610">
        <v>0.94380812134061498</v>
      </c>
      <c r="V2610">
        <v>8.4685918475900304E-2</v>
      </c>
    </row>
    <row r="2611" spans="1:22" x14ac:dyDescent="0.25">
      <c r="A2611">
        <v>29067</v>
      </c>
      <c r="B2611">
        <v>1.29</v>
      </c>
      <c r="C2611">
        <v>4.05</v>
      </c>
      <c r="D2611">
        <v>1</v>
      </c>
      <c r="E2611">
        <v>1.1007249490703801</v>
      </c>
      <c r="F2611">
        <v>0.85327515431812795</v>
      </c>
      <c r="G2611">
        <v>0.12451359150665101</v>
      </c>
      <c r="H2611" s="1">
        <v>43405</v>
      </c>
      <c r="I2611" t="s">
        <v>28</v>
      </c>
      <c r="J2611" t="s">
        <v>36</v>
      </c>
      <c r="K2611">
        <v>1</v>
      </c>
      <c r="L2611">
        <v>1.12428296608584</v>
      </c>
      <c r="M2611">
        <v>0.871537183012281</v>
      </c>
      <c r="N2611">
        <v>0.11829371058515099</v>
      </c>
      <c r="O2611">
        <v>1</v>
      </c>
      <c r="P2611">
        <v>1.1310404649802599</v>
      </c>
      <c r="Q2611">
        <v>0.87677555424826403</v>
      </c>
      <c r="R2611">
        <v>0.19855161117655801</v>
      </c>
      <c r="S2611">
        <v>1</v>
      </c>
      <c r="T2611">
        <v>1.11273947162287</v>
      </c>
      <c r="U2611">
        <v>0.86258873769215105</v>
      </c>
      <c r="V2611">
        <v>0.144008574741227</v>
      </c>
    </row>
    <row r="2612" spans="1:22" x14ac:dyDescent="0.25">
      <c r="A2612">
        <v>29068</v>
      </c>
      <c r="B2612">
        <v>1.4</v>
      </c>
      <c r="C2612">
        <v>3.29</v>
      </c>
      <c r="D2612">
        <v>1</v>
      </c>
      <c r="E2612">
        <v>0.73773313164710996</v>
      </c>
      <c r="F2612">
        <v>0.52695223689079196</v>
      </c>
      <c r="G2612">
        <v>0.29135110122816898</v>
      </c>
      <c r="H2612" s="1">
        <v>43405</v>
      </c>
      <c r="I2612" t="s">
        <v>84</v>
      </c>
      <c r="J2612" t="s">
        <v>75</v>
      </c>
      <c r="K2612">
        <v>1</v>
      </c>
      <c r="L2612">
        <v>0.86347129543622303</v>
      </c>
      <c r="M2612">
        <v>0.61676521102587301</v>
      </c>
      <c r="N2612">
        <v>0.32755779474973601</v>
      </c>
      <c r="O2612">
        <v>1</v>
      </c>
      <c r="P2612">
        <v>0.95468560457229601</v>
      </c>
      <c r="Q2612">
        <v>0.68191828898021101</v>
      </c>
      <c r="R2612">
        <v>0.22602768668106599</v>
      </c>
      <c r="S2612">
        <v>1</v>
      </c>
      <c r="T2612">
        <v>0.97855658531188905</v>
      </c>
      <c r="U2612">
        <v>0.69896898950849196</v>
      </c>
      <c r="V2612">
        <v>0.29933572879859299</v>
      </c>
    </row>
    <row r="2613" spans="1:22" x14ac:dyDescent="0.25">
      <c r="A2613">
        <v>29069</v>
      </c>
      <c r="B2613">
        <v>1.83</v>
      </c>
      <c r="C2613">
        <v>2.11</v>
      </c>
      <c r="D2613">
        <v>1</v>
      </c>
      <c r="E2613">
        <v>1.0977723191678499</v>
      </c>
      <c r="F2613">
        <v>0.59987558424472798</v>
      </c>
      <c r="G2613">
        <v>0.393332168459892</v>
      </c>
      <c r="H2613" s="1">
        <v>43405</v>
      </c>
      <c r="I2613" t="s">
        <v>50</v>
      </c>
      <c r="J2613" t="s">
        <v>24</v>
      </c>
      <c r="K2613">
        <v>0</v>
      </c>
      <c r="L2613">
        <v>1.2903683374822099</v>
      </c>
      <c r="M2613">
        <v>0.44863849133253098</v>
      </c>
      <c r="N2613">
        <v>0.61154897511005402</v>
      </c>
      <c r="O2613">
        <v>0</v>
      </c>
      <c r="P2613">
        <v>1.05753735646605</v>
      </c>
      <c r="Q2613">
        <v>0.29505089521408001</v>
      </c>
      <c r="R2613">
        <v>0.50120253860950403</v>
      </c>
      <c r="S2613">
        <v>0</v>
      </c>
      <c r="T2613">
        <v>1.11411500177213</v>
      </c>
      <c r="U2613">
        <v>0.39094756330762498</v>
      </c>
      <c r="V2613">
        <v>0.52801658851759703</v>
      </c>
    </row>
    <row r="2614" spans="1:22" x14ac:dyDescent="0.25">
      <c r="A2614">
        <v>29070</v>
      </c>
      <c r="B2614">
        <v>1.1499999999999999</v>
      </c>
      <c r="C2614">
        <v>6.61</v>
      </c>
      <c r="D2614">
        <v>1</v>
      </c>
      <c r="E2614">
        <v>0.92532394996711098</v>
      </c>
      <c r="F2614">
        <v>0.80462952171053204</v>
      </c>
      <c r="G2614">
        <v>0.16943293597017001</v>
      </c>
      <c r="H2614" s="1">
        <v>43405</v>
      </c>
      <c r="I2614" t="s">
        <v>15</v>
      </c>
      <c r="J2614" t="s">
        <v>18</v>
      </c>
      <c r="K2614">
        <v>1</v>
      </c>
      <c r="L2614">
        <v>0.83738370410033602</v>
      </c>
      <c r="M2614">
        <v>0.72815974269594397</v>
      </c>
      <c r="N2614">
        <v>0.16035910802228101</v>
      </c>
      <c r="O2614">
        <v>1</v>
      </c>
      <c r="P2614">
        <v>0.93967568959508596</v>
      </c>
      <c r="Q2614">
        <v>0.81710929530007503</v>
      </c>
      <c r="R2614">
        <v>0.14587535602705801</v>
      </c>
      <c r="S2614">
        <v>1</v>
      </c>
      <c r="T2614">
        <v>0.97496191092899798</v>
      </c>
      <c r="U2614">
        <v>0.84779296602521603</v>
      </c>
      <c r="V2614">
        <v>0.11597924147333399</v>
      </c>
    </row>
    <row r="2615" spans="1:22" x14ac:dyDescent="0.25">
      <c r="A2615">
        <v>29071</v>
      </c>
      <c r="B2615">
        <v>1.75</v>
      </c>
      <c r="C2615">
        <v>2.2400000000000002</v>
      </c>
      <c r="D2615">
        <v>0</v>
      </c>
      <c r="E2615">
        <v>1.4954322576522801</v>
      </c>
      <c r="F2615">
        <v>0.45040339231491</v>
      </c>
      <c r="G2615">
        <v>0.66760368645191104</v>
      </c>
      <c r="H2615" s="1">
        <v>43405</v>
      </c>
      <c r="I2615" t="s">
        <v>21</v>
      </c>
      <c r="J2615" t="s">
        <v>60</v>
      </c>
      <c r="K2615">
        <v>0</v>
      </c>
      <c r="L2615">
        <v>0.96873814344406095</v>
      </c>
      <c r="M2615">
        <v>0.38211456686258299</v>
      </c>
      <c r="N2615">
        <v>0.43247238546609801</v>
      </c>
      <c r="O2615">
        <v>0</v>
      </c>
      <c r="P2615">
        <v>1.3554321908950799</v>
      </c>
      <c r="Q2615">
        <v>0.38753130286931903</v>
      </c>
      <c r="R2615">
        <v>0.60510365664958898</v>
      </c>
      <c r="S2615">
        <v>1</v>
      </c>
      <c r="T2615">
        <v>1.0323919430375099</v>
      </c>
      <c r="U2615">
        <v>0.58993825316429105</v>
      </c>
      <c r="V2615">
        <v>0.43818907439708699</v>
      </c>
    </row>
    <row r="2616" spans="1:22" x14ac:dyDescent="0.25">
      <c r="A2616">
        <v>29072</v>
      </c>
      <c r="B2616">
        <v>2.88</v>
      </c>
      <c r="C2616">
        <v>1.49</v>
      </c>
      <c r="D2616">
        <v>0</v>
      </c>
      <c r="E2616">
        <v>0.95016918109995896</v>
      </c>
      <c r="F2616">
        <v>0.33762426035744802</v>
      </c>
      <c r="G2616">
        <v>0.63769743697983805</v>
      </c>
      <c r="H2616" s="1">
        <v>43406</v>
      </c>
      <c r="I2616" t="s">
        <v>39</v>
      </c>
      <c r="J2616" t="s">
        <v>28</v>
      </c>
      <c r="K2616">
        <v>0</v>
      </c>
      <c r="L2616">
        <v>0.83981943835814699</v>
      </c>
      <c r="M2616">
        <v>0.28030285239219599</v>
      </c>
      <c r="N2616">
        <v>0.56363720695177699</v>
      </c>
      <c r="O2616">
        <v>0</v>
      </c>
      <c r="P2616">
        <v>0.96164486518927905</v>
      </c>
      <c r="Q2616">
        <v>0.39224511172090198</v>
      </c>
      <c r="R2616">
        <v>0.64539923838206703</v>
      </c>
      <c r="S2616">
        <v>0</v>
      </c>
      <c r="T2616">
        <v>0.98114170423575797</v>
      </c>
      <c r="U2616">
        <v>0.29061635051454798</v>
      </c>
      <c r="V2616">
        <v>0.65848436525889797</v>
      </c>
    </row>
    <row r="2617" spans="1:22" x14ac:dyDescent="0.25">
      <c r="A2617">
        <v>29073</v>
      </c>
      <c r="B2617">
        <v>1.29</v>
      </c>
      <c r="C2617">
        <v>4.05</v>
      </c>
      <c r="D2617">
        <v>1</v>
      </c>
      <c r="E2617">
        <v>0.97730922971453005</v>
      </c>
      <c r="F2617">
        <v>0.75760405404227105</v>
      </c>
      <c r="G2617">
        <v>0.25695416544164901</v>
      </c>
      <c r="H2617" s="1">
        <v>43406</v>
      </c>
      <c r="I2617" t="s">
        <v>50</v>
      </c>
      <c r="J2617" t="s">
        <v>84</v>
      </c>
      <c r="K2617">
        <v>1</v>
      </c>
      <c r="L2617">
        <v>0.85187754814113803</v>
      </c>
      <c r="M2617">
        <v>0.66037019235747196</v>
      </c>
      <c r="N2617">
        <v>0.32506313920021002</v>
      </c>
      <c r="O2617">
        <v>1</v>
      </c>
      <c r="P2617">
        <v>0.97822621975626201</v>
      </c>
      <c r="Q2617">
        <v>0.75831489903586202</v>
      </c>
      <c r="R2617">
        <v>0.31121976673603002</v>
      </c>
      <c r="S2617">
        <v>1</v>
      </c>
      <c r="T2617">
        <v>0.84454845454011596</v>
      </c>
      <c r="U2617">
        <v>0.65468872444970205</v>
      </c>
      <c r="V2617">
        <v>0.31311259525162799</v>
      </c>
    </row>
    <row r="2618" spans="1:22" x14ac:dyDescent="0.25">
      <c r="A2618">
        <v>29074</v>
      </c>
      <c r="B2618">
        <v>1.19</v>
      </c>
      <c r="C2618">
        <v>5.61</v>
      </c>
      <c r="D2618">
        <v>1</v>
      </c>
      <c r="E2618">
        <v>0.935602049827575</v>
      </c>
      <c r="F2618">
        <v>0.78622020993913899</v>
      </c>
      <c r="G2618">
        <v>0.142304409827504</v>
      </c>
      <c r="H2618" s="1">
        <v>43406</v>
      </c>
      <c r="I2618" t="s">
        <v>22</v>
      </c>
      <c r="J2618" t="s">
        <v>16</v>
      </c>
      <c r="K2618">
        <v>1</v>
      </c>
      <c r="L2618">
        <v>0.86894334137439699</v>
      </c>
      <c r="M2618">
        <v>0.73020448854991304</v>
      </c>
      <c r="N2618">
        <v>0.188616588711738</v>
      </c>
      <c r="O2618">
        <v>1</v>
      </c>
      <c r="P2618">
        <v>0.90778857588768003</v>
      </c>
      <c r="Q2618">
        <v>0.76284754276275601</v>
      </c>
      <c r="R2618">
        <v>0.12765095489365699</v>
      </c>
      <c r="S2618">
        <v>1</v>
      </c>
      <c r="T2618">
        <v>0.99634651243686601</v>
      </c>
      <c r="U2618">
        <v>0.83726597683770299</v>
      </c>
      <c r="V2618">
        <v>0.15374784384455001</v>
      </c>
    </row>
    <row r="2619" spans="1:22" x14ac:dyDescent="0.25">
      <c r="A2619">
        <v>29075</v>
      </c>
      <c r="B2619">
        <v>1.47</v>
      </c>
      <c r="C2619">
        <v>2.93</v>
      </c>
      <c r="D2619">
        <v>1</v>
      </c>
      <c r="E2619">
        <v>0.94461443960666602</v>
      </c>
      <c r="F2619">
        <v>0.64259485687528295</v>
      </c>
      <c r="G2619">
        <v>0.29034858729158097</v>
      </c>
      <c r="H2619" s="1">
        <v>43406</v>
      </c>
      <c r="I2619" t="s">
        <v>15</v>
      </c>
      <c r="J2619" t="s">
        <v>21</v>
      </c>
      <c r="K2619">
        <v>1</v>
      </c>
      <c r="L2619">
        <v>1.0258417806029301</v>
      </c>
      <c r="M2619">
        <v>0.69785155143056599</v>
      </c>
      <c r="N2619">
        <v>0.27337270762239102</v>
      </c>
      <c r="O2619">
        <v>1</v>
      </c>
      <c r="P2619">
        <v>1.2162721341848299</v>
      </c>
      <c r="Q2619">
        <v>0.82739600964954896</v>
      </c>
      <c r="R2619">
        <v>0.201267639441149</v>
      </c>
      <c r="S2619">
        <v>1</v>
      </c>
      <c r="T2619">
        <v>1.1682972460985099</v>
      </c>
      <c r="U2619">
        <v>0.79476003135953599</v>
      </c>
      <c r="V2619">
        <v>0.26868866809776798</v>
      </c>
    </row>
    <row r="2620" spans="1:22" x14ac:dyDescent="0.25">
      <c r="A2620">
        <v>29076</v>
      </c>
      <c r="B2620">
        <v>1.98</v>
      </c>
      <c r="C2620">
        <v>1.94</v>
      </c>
      <c r="D2620">
        <v>0</v>
      </c>
      <c r="E2620">
        <v>1.31006530666351</v>
      </c>
      <c r="F2620">
        <v>0.441707772016525</v>
      </c>
      <c r="G2620">
        <v>0.67529139518737702</v>
      </c>
      <c r="H2620" s="1">
        <v>43407</v>
      </c>
      <c r="I2620" t="s">
        <v>39</v>
      </c>
      <c r="J2620" t="s">
        <v>50</v>
      </c>
      <c r="K2620">
        <v>0</v>
      </c>
      <c r="L2620">
        <v>1.1991810814539501</v>
      </c>
      <c r="M2620">
        <v>0.43325393398602802</v>
      </c>
      <c r="N2620">
        <v>0.61813457806905103</v>
      </c>
      <c r="O2620">
        <v>1</v>
      </c>
      <c r="P2620">
        <v>1.09168228894472</v>
      </c>
      <c r="Q2620">
        <v>0.55135469138622195</v>
      </c>
      <c r="R2620">
        <v>0.47283976773420899</v>
      </c>
      <c r="S2620">
        <v>1</v>
      </c>
      <c r="T2620">
        <v>0.96562123194336802</v>
      </c>
      <c r="U2620">
        <v>0.48768749088048902</v>
      </c>
      <c r="V2620">
        <v>0.39427740871906197</v>
      </c>
    </row>
    <row r="2621" spans="1:22" x14ac:dyDescent="0.25">
      <c r="A2621">
        <v>29077</v>
      </c>
      <c r="B2621">
        <v>1.43</v>
      </c>
      <c r="C2621">
        <v>3.12</v>
      </c>
      <c r="D2621">
        <v>1</v>
      </c>
      <c r="E2621">
        <v>0.87082179605960797</v>
      </c>
      <c r="F2621">
        <v>0.60896629095077504</v>
      </c>
      <c r="G2621">
        <v>0.32796734819809598</v>
      </c>
      <c r="H2621" s="1">
        <v>43407</v>
      </c>
      <c r="I2621" t="s">
        <v>22</v>
      </c>
      <c r="J2621" t="s">
        <v>15</v>
      </c>
      <c r="K2621">
        <v>1</v>
      </c>
      <c r="L2621">
        <v>0.93236904919147401</v>
      </c>
      <c r="M2621">
        <v>0.65200632810592596</v>
      </c>
      <c r="N2621">
        <v>0.30714846508843502</v>
      </c>
      <c r="O2621">
        <v>1</v>
      </c>
      <c r="P2621">
        <v>1.09475692025252</v>
      </c>
      <c r="Q2621">
        <v>0.76556427989687204</v>
      </c>
      <c r="R2621">
        <v>0.266174980572291</v>
      </c>
      <c r="S2621">
        <v>1</v>
      </c>
      <c r="T2621">
        <v>1.02871813024793</v>
      </c>
      <c r="U2621">
        <v>0.71938330786568705</v>
      </c>
      <c r="V2621">
        <v>0.32350901194981102</v>
      </c>
    </row>
    <row r="2622" spans="1:22" x14ac:dyDescent="0.25">
      <c r="A2622">
        <v>29078</v>
      </c>
      <c r="B2622">
        <v>5.5</v>
      </c>
      <c r="C2622">
        <v>1.19</v>
      </c>
      <c r="D2622">
        <v>0</v>
      </c>
      <c r="E2622">
        <v>1.0228216171264599</v>
      </c>
      <c r="F2622">
        <v>0.128522933593818</v>
      </c>
      <c r="G2622">
        <v>0.85951396397181901</v>
      </c>
      <c r="H2622" s="1">
        <v>43408</v>
      </c>
      <c r="I2622" t="s">
        <v>39</v>
      </c>
      <c r="J2622" t="s">
        <v>22</v>
      </c>
      <c r="K2622">
        <v>0</v>
      </c>
      <c r="L2622">
        <v>0.979066123962402</v>
      </c>
      <c r="M2622">
        <v>0.12077262039695399</v>
      </c>
      <c r="N2622">
        <v>0.82274464198521202</v>
      </c>
      <c r="O2622">
        <v>0</v>
      </c>
      <c r="P2622">
        <v>0.917259359955787</v>
      </c>
      <c r="Q2622">
        <v>0.13352284101503201</v>
      </c>
      <c r="R2622">
        <v>0.77080618483679597</v>
      </c>
      <c r="S2622">
        <v>0</v>
      </c>
      <c r="T2622">
        <v>0.93651699006557398</v>
      </c>
      <c r="U2622">
        <v>0.154801040887832</v>
      </c>
      <c r="V2622">
        <v>0.78698906728199503</v>
      </c>
    </row>
    <row r="2623" spans="1:22" x14ac:dyDescent="0.25">
      <c r="A2623">
        <v>29079</v>
      </c>
      <c r="B2623">
        <v>1.81</v>
      </c>
      <c r="C2623">
        <v>2.12</v>
      </c>
      <c r="D2623">
        <v>1</v>
      </c>
      <c r="E2623">
        <v>1.0532387852668701</v>
      </c>
      <c r="F2623">
        <v>0.58189988136291504</v>
      </c>
      <c r="G2623">
        <v>0.41913551943642702</v>
      </c>
      <c r="H2623" s="1">
        <v>43415</v>
      </c>
      <c r="I2623" t="s">
        <v>60</v>
      </c>
      <c r="J2623" t="s">
        <v>50</v>
      </c>
      <c r="K2623">
        <v>0</v>
      </c>
      <c r="L2623">
        <v>1.27192205369472</v>
      </c>
      <c r="M2623">
        <v>0.52248273789882604</v>
      </c>
      <c r="N2623">
        <v>0.59996323287486997</v>
      </c>
      <c r="O2623">
        <v>1</v>
      </c>
      <c r="P2623">
        <v>1.00788726424177</v>
      </c>
      <c r="Q2623">
        <v>0.55684379239877002</v>
      </c>
      <c r="R2623">
        <v>0.40621961653232502</v>
      </c>
      <c r="S2623">
        <v>1</v>
      </c>
      <c r="T2623">
        <v>1.1522250590324401</v>
      </c>
      <c r="U2623">
        <v>0.63658843040466295</v>
      </c>
      <c r="V2623">
        <v>0.367459416389465</v>
      </c>
    </row>
    <row r="2624" spans="1:22" x14ac:dyDescent="0.25">
      <c r="A2624">
        <v>29080</v>
      </c>
      <c r="B2624">
        <v>4.05</v>
      </c>
      <c r="C2624">
        <v>1.29</v>
      </c>
      <c r="D2624">
        <v>0</v>
      </c>
      <c r="E2624">
        <v>1.12936700923102</v>
      </c>
      <c r="F2624">
        <v>0.13679124202046999</v>
      </c>
      <c r="G2624">
        <v>0.87547830172947405</v>
      </c>
      <c r="H2624" s="1">
        <v>43415</v>
      </c>
      <c r="I2624" t="s">
        <v>21</v>
      </c>
      <c r="J2624" t="s">
        <v>15</v>
      </c>
      <c r="K2624">
        <v>0</v>
      </c>
      <c r="L2624">
        <v>1.0671558111906001</v>
      </c>
      <c r="M2624">
        <v>0.16110061747687199</v>
      </c>
      <c r="N2624">
        <v>0.82725256681442205</v>
      </c>
      <c r="O2624">
        <v>0</v>
      </c>
      <c r="P2624">
        <v>1.1646898869957201</v>
      </c>
      <c r="Q2624">
        <v>0.11925675613539501</v>
      </c>
      <c r="R2624">
        <v>0.90286037751606496</v>
      </c>
      <c r="S2624">
        <v>0</v>
      </c>
      <c r="T2624">
        <v>1.1497590149300401</v>
      </c>
      <c r="U2624">
        <v>0.12604120267289001</v>
      </c>
      <c r="V2624">
        <v>0.89128605808530503</v>
      </c>
    </row>
    <row r="2625" spans="1:22" x14ac:dyDescent="0.25">
      <c r="A2625">
        <v>29081</v>
      </c>
      <c r="B2625">
        <v>1.85</v>
      </c>
      <c r="C2625">
        <v>2.06</v>
      </c>
      <c r="D2625">
        <v>1</v>
      </c>
      <c r="E2625">
        <v>1.0139103713631601</v>
      </c>
      <c r="F2625">
        <v>0.54805966019630403</v>
      </c>
      <c r="G2625">
        <v>0.40650809407234101</v>
      </c>
      <c r="H2625" s="1">
        <v>43416</v>
      </c>
      <c r="I2625" t="s">
        <v>28</v>
      </c>
      <c r="J2625" t="s">
        <v>16</v>
      </c>
      <c r="K2625">
        <v>1</v>
      </c>
      <c r="L2625">
        <v>0.99784227460622799</v>
      </c>
      <c r="M2625">
        <v>0.53937420248985202</v>
      </c>
      <c r="N2625">
        <v>0.49064577817916799</v>
      </c>
      <c r="O2625">
        <v>1</v>
      </c>
      <c r="P2625">
        <v>1.0238537535071299</v>
      </c>
      <c r="Q2625">
        <v>0.55343446135520902</v>
      </c>
      <c r="R2625">
        <v>0.49280743300914698</v>
      </c>
      <c r="S2625">
        <v>0</v>
      </c>
      <c r="T2625">
        <v>1.28613536119461</v>
      </c>
      <c r="U2625">
        <v>0.44274433851242001</v>
      </c>
      <c r="V2625">
        <v>0.62433755397796598</v>
      </c>
    </row>
    <row r="2626" spans="1:22" x14ac:dyDescent="0.25">
      <c r="A2626">
        <v>29082</v>
      </c>
      <c r="B2626">
        <v>1.1200000000000001</v>
      </c>
      <c r="C2626">
        <v>7.5</v>
      </c>
      <c r="D2626">
        <v>1</v>
      </c>
      <c r="E2626">
        <v>0.96672881126403798</v>
      </c>
      <c r="F2626">
        <v>0.86315072434289097</v>
      </c>
      <c r="G2626">
        <v>0.14536559475319699</v>
      </c>
      <c r="H2626" s="1">
        <v>43416</v>
      </c>
      <c r="I2626" t="s">
        <v>22</v>
      </c>
      <c r="J2626" t="s">
        <v>109</v>
      </c>
      <c r="K2626">
        <v>1</v>
      </c>
      <c r="L2626">
        <v>0.95576191902160601</v>
      </c>
      <c r="M2626">
        <v>0.85335885626929098</v>
      </c>
      <c r="N2626">
        <v>0.145904184452125</v>
      </c>
      <c r="O2626">
        <v>1</v>
      </c>
      <c r="P2626">
        <v>1.0378832149505599</v>
      </c>
      <c r="Q2626">
        <v>0.92668144192014401</v>
      </c>
      <c r="R2626">
        <v>0.104188209133488</v>
      </c>
      <c r="S2626">
        <v>1</v>
      </c>
      <c r="T2626">
        <v>1.00403753280639</v>
      </c>
      <c r="U2626">
        <v>0.896462082862854</v>
      </c>
      <c r="V2626">
        <v>0.10078109694378699</v>
      </c>
    </row>
    <row r="2627" spans="1:22" x14ac:dyDescent="0.25">
      <c r="A2627">
        <v>29083</v>
      </c>
      <c r="B2627">
        <v>2.2400000000000002</v>
      </c>
      <c r="C2627">
        <v>1.73</v>
      </c>
      <c r="D2627">
        <v>0</v>
      </c>
      <c r="E2627">
        <v>1.08418968349695</v>
      </c>
      <c r="F2627">
        <v>0.42797097563743502</v>
      </c>
      <c r="G2627">
        <v>0.626699239015579</v>
      </c>
      <c r="H2627" s="1">
        <v>43417</v>
      </c>
      <c r="I2627" t="s">
        <v>60</v>
      </c>
      <c r="J2627" t="s">
        <v>21</v>
      </c>
      <c r="K2627">
        <v>0</v>
      </c>
      <c r="L2627">
        <v>1.1429243607521</v>
      </c>
      <c r="M2627">
        <v>0.40092822909355103</v>
      </c>
      <c r="N2627">
        <v>0.66064991950988705</v>
      </c>
      <c r="O2627">
        <v>1</v>
      </c>
      <c r="P2627">
        <v>1.3948119417826299</v>
      </c>
      <c r="Q2627">
        <v>0.62268390258153195</v>
      </c>
      <c r="R2627">
        <v>0.42039432624975798</v>
      </c>
      <c r="S2627">
        <v>1</v>
      </c>
      <c r="T2627">
        <v>1.53244510968526</v>
      </c>
      <c r="U2627">
        <v>0.68412728110949195</v>
      </c>
      <c r="V2627">
        <v>0.46335024634997002</v>
      </c>
    </row>
    <row r="2628" spans="1:22" x14ac:dyDescent="0.25">
      <c r="A2628">
        <v>29084</v>
      </c>
      <c r="B2628">
        <v>1.37</v>
      </c>
      <c r="C2628">
        <v>3.42</v>
      </c>
      <c r="D2628">
        <v>1</v>
      </c>
      <c r="E2628">
        <v>0.97247868227107104</v>
      </c>
      <c r="F2628">
        <v>0.70983845421246095</v>
      </c>
      <c r="G2628">
        <v>0.231167026928492</v>
      </c>
      <c r="H2628" s="1">
        <v>43417</v>
      </c>
      <c r="I2628" t="s">
        <v>15</v>
      </c>
      <c r="J2628" t="s">
        <v>50</v>
      </c>
      <c r="K2628">
        <v>1</v>
      </c>
      <c r="L2628">
        <v>1.0510999669347401</v>
      </c>
      <c r="M2628">
        <v>0.76722625323704297</v>
      </c>
      <c r="N2628">
        <v>0.20610344409942599</v>
      </c>
      <c r="O2628">
        <v>1</v>
      </c>
      <c r="P2628">
        <v>1.1005148839098999</v>
      </c>
      <c r="Q2628">
        <v>0.80329553570066103</v>
      </c>
      <c r="R2628">
        <v>0.19179190482412001</v>
      </c>
      <c r="S2628">
        <v>1</v>
      </c>
      <c r="T2628">
        <v>1.1600051247222001</v>
      </c>
      <c r="U2628">
        <v>0.84671906914029804</v>
      </c>
      <c r="V2628">
        <v>0.19166362711361401</v>
      </c>
    </row>
    <row r="2629" spans="1:22" x14ac:dyDescent="0.25">
      <c r="A2629">
        <v>29085</v>
      </c>
      <c r="B2629">
        <v>1.18</v>
      </c>
      <c r="C2629">
        <v>5.73</v>
      </c>
      <c r="D2629">
        <v>1</v>
      </c>
      <c r="E2629">
        <v>1.0659698648112099</v>
      </c>
      <c r="F2629">
        <v>0.90336429221289405</v>
      </c>
      <c r="G2629">
        <v>0.109944720353399</v>
      </c>
      <c r="H2629" s="1">
        <v>43418</v>
      </c>
      <c r="I2629" t="s">
        <v>22</v>
      </c>
      <c r="J2629" t="s">
        <v>28</v>
      </c>
      <c r="K2629">
        <v>1</v>
      </c>
      <c r="L2629">
        <v>1.0625950031621101</v>
      </c>
      <c r="M2629">
        <v>0.90050423996789097</v>
      </c>
      <c r="N2629">
        <v>9.6100776855434694E-2</v>
      </c>
      <c r="O2629">
        <v>1</v>
      </c>
      <c r="P2629">
        <v>1.0867912980488299</v>
      </c>
      <c r="Q2629">
        <v>0.92100957461765798</v>
      </c>
      <c r="R2629">
        <v>7.7234805162463796E-2</v>
      </c>
      <c r="S2629">
        <v>1</v>
      </c>
      <c r="T2629">
        <v>1.08167661717959</v>
      </c>
      <c r="U2629">
        <v>0.916675099304744</v>
      </c>
      <c r="V2629">
        <v>7.8418205891336704E-2</v>
      </c>
    </row>
    <row r="2630" spans="1:22" x14ac:dyDescent="0.25">
      <c r="A2630">
        <v>29086</v>
      </c>
      <c r="B2630">
        <v>1.49</v>
      </c>
      <c r="C2630">
        <v>2.82</v>
      </c>
      <c r="D2630">
        <v>1</v>
      </c>
      <c r="E2630">
        <v>0.96702288661684299</v>
      </c>
      <c r="F2630">
        <v>0.64900864873613595</v>
      </c>
      <c r="G2630">
        <v>0.28987400233745497</v>
      </c>
      <c r="H2630" s="1">
        <v>43418</v>
      </c>
      <c r="I2630" t="s">
        <v>16</v>
      </c>
      <c r="J2630" t="s">
        <v>109</v>
      </c>
      <c r="K2630">
        <v>1</v>
      </c>
      <c r="L2630">
        <v>1.0176240759236399</v>
      </c>
      <c r="M2630">
        <v>0.68296917847224603</v>
      </c>
      <c r="N2630">
        <v>0.26585659810474899</v>
      </c>
      <c r="O2630">
        <v>1</v>
      </c>
      <c r="P2630">
        <v>0.91129365959337705</v>
      </c>
      <c r="Q2630">
        <v>0.611606482948575</v>
      </c>
      <c r="R2630">
        <v>0.43266536934035099</v>
      </c>
      <c r="S2630">
        <v>1</v>
      </c>
      <c r="T2630">
        <v>0.97990355312824196</v>
      </c>
      <c r="U2630">
        <v>0.65765339136123602</v>
      </c>
      <c r="V2630">
        <v>0.45467076557023101</v>
      </c>
    </row>
    <row r="2631" spans="1:22" x14ac:dyDescent="0.25">
      <c r="A2631">
        <v>29087</v>
      </c>
      <c r="B2631">
        <v>2.57</v>
      </c>
      <c r="C2631">
        <v>1.57</v>
      </c>
      <c r="D2631">
        <v>0</v>
      </c>
      <c r="E2631">
        <v>1.0134916378060901</v>
      </c>
      <c r="F2631">
        <v>0.40534574538469298</v>
      </c>
      <c r="G2631">
        <v>0.64553607503573096</v>
      </c>
      <c r="H2631" s="1">
        <v>43419</v>
      </c>
      <c r="I2631" t="s">
        <v>50</v>
      </c>
      <c r="J2631" t="s">
        <v>21</v>
      </c>
      <c r="K2631">
        <v>1</v>
      </c>
      <c r="L2631">
        <v>1.1556403202563501</v>
      </c>
      <c r="M2631">
        <v>0.44966549426317198</v>
      </c>
      <c r="N2631">
        <v>0.36817155033349902</v>
      </c>
      <c r="O2631">
        <v>0</v>
      </c>
      <c r="P2631">
        <v>0.94335471800395398</v>
      </c>
      <c r="Q2631">
        <v>0.46142533421516402</v>
      </c>
      <c r="R2631">
        <v>0.60086287770952496</v>
      </c>
      <c r="S2631">
        <v>0</v>
      </c>
      <c r="T2631">
        <v>0.91266073018312399</v>
      </c>
      <c r="U2631">
        <v>0.46289308369159698</v>
      </c>
      <c r="V2631">
        <v>0.58131256699561995</v>
      </c>
    </row>
    <row r="2632" spans="1:22" x14ac:dyDescent="0.25">
      <c r="A2632">
        <v>29088</v>
      </c>
      <c r="B2632">
        <v>1.37</v>
      </c>
      <c r="C2632">
        <v>3.38</v>
      </c>
      <c r="D2632">
        <v>1</v>
      </c>
      <c r="E2632">
        <v>0.89750556081533395</v>
      </c>
      <c r="F2632">
        <v>0.65511354804039001</v>
      </c>
      <c r="G2632">
        <v>0.20390869251319299</v>
      </c>
      <c r="H2632" s="1">
        <v>43419</v>
      </c>
      <c r="I2632" t="s">
        <v>15</v>
      </c>
      <c r="J2632" t="s">
        <v>60</v>
      </c>
      <c r="K2632">
        <v>1</v>
      </c>
      <c r="L2632">
        <v>1.06559643787997</v>
      </c>
      <c r="M2632">
        <v>0.77780761889048899</v>
      </c>
      <c r="N2632">
        <v>0.191884528313364</v>
      </c>
      <c r="O2632">
        <v>1</v>
      </c>
      <c r="P2632">
        <v>1.1269066219670401</v>
      </c>
      <c r="Q2632">
        <v>0.82255957807813296</v>
      </c>
      <c r="R2632">
        <v>0.20412594931466199</v>
      </c>
      <c r="S2632">
        <v>1</v>
      </c>
      <c r="T2632">
        <v>1.1643945067269399</v>
      </c>
      <c r="U2632">
        <v>0.84992299761090895</v>
      </c>
      <c r="V2632">
        <v>0.18158460408449101</v>
      </c>
    </row>
    <row r="2633" spans="1:22" x14ac:dyDescent="0.25">
      <c r="A2633">
        <v>29089</v>
      </c>
      <c r="B2633">
        <v>1.4</v>
      </c>
      <c r="C2633">
        <v>3.22</v>
      </c>
      <c r="D2633">
        <v>1</v>
      </c>
      <c r="E2633">
        <v>1.0512984633445699</v>
      </c>
      <c r="F2633">
        <v>0.75092747381755198</v>
      </c>
      <c r="G2633">
        <v>0.20447473653725201</v>
      </c>
      <c r="H2633" s="1">
        <v>43420</v>
      </c>
      <c r="I2633" t="s">
        <v>28</v>
      </c>
      <c r="J2633" t="s">
        <v>109</v>
      </c>
      <c r="K2633">
        <v>1</v>
      </c>
      <c r="L2633">
        <v>1.0925249934196399</v>
      </c>
      <c r="M2633">
        <v>0.78037499529974796</v>
      </c>
      <c r="N2633">
        <v>0.22527876070567501</v>
      </c>
      <c r="O2633">
        <v>1</v>
      </c>
      <c r="P2633">
        <v>1.04069461822509</v>
      </c>
      <c r="Q2633">
        <v>0.74335329873221201</v>
      </c>
      <c r="R2633">
        <v>0.277479708194732</v>
      </c>
      <c r="S2633">
        <v>1</v>
      </c>
      <c r="T2633">
        <v>1.05324810743331</v>
      </c>
      <c r="U2633">
        <v>0.75232007673808499</v>
      </c>
      <c r="V2633">
        <v>0.23218324993337899</v>
      </c>
    </row>
    <row r="2634" spans="1:22" x14ac:dyDescent="0.25">
      <c r="A2634">
        <v>29090</v>
      </c>
      <c r="B2634">
        <v>1.2</v>
      </c>
      <c r="C2634">
        <v>5.23</v>
      </c>
      <c r="D2634">
        <v>1</v>
      </c>
      <c r="E2634">
        <v>0.99760693481990204</v>
      </c>
      <c r="F2634">
        <v>0.83133911234991797</v>
      </c>
      <c r="G2634">
        <v>0.155128125633512</v>
      </c>
      <c r="H2634" s="1">
        <v>43420</v>
      </c>
      <c r="I2634" t="s">
        <v>22</v>
      </c>
      <c r="J2634" t="s">
        <v>16</v>
      </c>
      <c r="K2634">
        <v>1</v>
      </c>
      <c r="L2634">
        <v>1.02143431050436</v>
      </c>
      <c r="M2634">
        <v>0.85119525875363999</v>
      </c>
      <c r="N2634">
        <v>0.214703104325703</v>
      </c>
      <c r="O2634">
        <v>1</v>
      </c>
      <c r="P2634">
        <v>1.0473319019590099</v>
      </c>
      <c r="Q2634">
        <v>0.87277658496584198</v>
      </c>
      <c r="R2634">
        <v>0.16343749846730901</v>
      </c>
      <c r="S2634">
        <v>1</v>
      </c>
      <c r="T2634">
        <v>1.0251647676740301</v>
      </c>
      <c r="U2634">
        <v>0.85430397306169703</v>
      </c>
      <c r="V2634">
        <v>0.17506168463400401</v>
      </c>
    </row>
    <row r="2635" spans="1:22" x14ac:dyDescent="0.25">
      <c r="A2635">
        <v>29091</v>
      </c>
      <c r="B2635">
        <v>3.24</v>
      </c>
      <c r="C2635">
        <v>1.41</v>
      </c>
      <c r="D2635">
        <v>0</v>
      </c>
      <c r="E2635">
        <v>1.1306913473776401</v>
      </c>
      <c r="F2635">
        <v>0.23523954089198701</v>
      </c>
      <c r="G2635">
        <v>0.80190875700541897</v>
      </c>
      <c r="H2635" s="1">
        <v>43421</v>
      </c>
      <c r="I2635" t="s">
        <v>28</v>
      </c>
      <c r="J2635" t="s">
        <v>15</v>
      </c>
      <c r="K2635">
        <v>0</v>
      </c>
      <c r="L2635">
        <v>1.1308215532984001</v>
      </c>
      <c r="M2635">
        <v>0.23256440460681899</v>
      </c>
      <c r="N2635">
        <v>0.80200110163007399</v>
      </c>
      <c r="O2635">
        <v>0</v>
      </c>
      <c r="P2635">
        <v>1.22137976518699</v>
      </c>
      <c r="Q2635">
        <v>0.176542998424598</v>
      </c>
      <c r="R2635">
        <v>0.86622678382056095</v>
      </c>
      <c r="S2635">
        <v>0</v>
      </c>
      <c r="T2635">
        <v>1.23250422528811</v>
      </c>
      <c r="U2635">
        <v>0.18112639444214901</v>
      </c>
      <c r="V2635">
        <v>0.87411647183554497</v>
      </c>
    </row>
    <row r="2636" spans="1:22" x14ac:dyDescent="0.25">
      <c r="A2636">
        <v>29092</v>
      </c>
      <c r="B2636">
        <v>1.1200000000000001</v>
      </c>
      <c r="C2636">
        <v>7.72</v>
      </c>
      <c r="D2636">
        <v>1</v>
      </c>
      <c r="E2636">
        <v>0.99167590141296302</v>
      </c>
      <c r="F2636">
        <v>0.88542491197586004</v>
      </c>
      <c r="G2636">
        <v>0.10273333958217</v>
      </c>
      <c r="H2636" s="1">
        <v>43421</v>
      </c>
      <c r="I2636" t="s">
        <v>22</v>
      </c>
      <c r="J2636" t="s">
        <v>60</v>
      </c>
      <c r="K2636">
        <v>1</v>
      </c>
      <c r="L2636">
        <v>1.0136353683471599</v>
      </c>
      <c r="M2636">
        <v>0.90503157888139996</v>
      </c>
      <c r="N2636">
        <v>0.11160381351198401</v>
      </c>
      <c r="O2636">
        <v>1</v>
      </c>
      <c r="P2636">
        <v>1.0254140567779499</v>
      </c>
      <c r="Q2636">
        <v>0.91554826498031605</v>
      </c>
      <c r="R2636">
        <v>9.9688570414270594E-2</v>
      </c>
      <c r="S2636">
        <v>1</v>
      </c>
      <c r="T2636">
        <v>0.99599111557006803</v>
      </c>
      <c r="U2636">
        <v>0.88927778175898897</v>
      </c>
      <c r="V2636">
        <v>9.9399097263813005E-2</v>
      </c>
    </row>
    <row r="2637" spans="1:22" x14ac:dyDescent="0.25">
      <c r="A2637">
        <v>29093</v>
      </c>
      <c r="B2637">
        <v>6.36</v>
      </c>
      <c r="C2637">
        <v>1.1599999999999999</v>
      </c>
      <c r="D2637">
        <v>0</v>
      </c>
      <c r="E2637">
        <v>1.0107626601627799</v>
      </c>
      <c r="F2637">
        <v>0.12389519172055299</v>
      </c>
      <c r="G2637">
        <v>0.87134712082999</v>
      </c>
      <c r="H2637" s="1">
        <v>43422</v>
      </c>
      <c r="I2637" t="s">
        <v>28</v>
      </c>
      <c r="J2637" t="s">
        <v>22</v>
      </c>
      <c r="K2637">
        <v>0</v>
      </c>
      <c r="L2637">
        <v>1.0293455341883999</v>
      </c>
      <c r="M2637">
        <v>9.1868019529751294E-2</v>
      </c>
      <c r="N2637">
        <v>0.88736683981759201</v>
      </c>
      <c r="O2637">
        <v>0</v>
      </c>
      <c r="P2637">
        <v>1.06628989151545</v>
      </c>
      <c r="Q2637">
        <v>8.1577392028910706E-2</v>
      </c>
      <c r="R2637">
        <v>0.91921542372022302</v>
      </c>
      <c r="S2637">
        <v>0</v>
      </c>
      <c r="T2637">
        <v>1.04316073417663</v>
      </c>
      <c r="U2637">
        <v>8.0847576792750994E-2</v>
      </c>
      <c r="V2637">
        <v>0.89927649497985795</v>
      </c>
    </row>
    <row r="2638" spans="1:22" x14ac:dyDescent="0.25">
      <c r="C2638" t="s">
        <v>300</v>
      </c>
      <c r="D2638">
        <f>SUM(D2:D2637)/COUNT(D2:D2637)</f>
        <v>0.67147192716236725</v>
      </c>
      <c r="J2638" t="s">
        <v>300</v>
      </c>
      <c r="K2638">
        <f>SUM(K2:K2637)/COUNT(K2:K2637)</f>
        <v>0.67754172989377848</v>
      </c>
      <c r="N2638" t="s">
        <v>300</v>
      </c>
      <c r="O2638">
        <f>SUM(O2:O2637)/COUNT(O2:O2637)</f>
        <v>0.66881638846737479</v>
      </c>
      <c r="R2638" t="s">
        <v>300</v>
      </c>
      <c r="S2638">
        <f>SUM(S2:S2637)/COUNT(S2:S2637)</f>
        <v>0.66957511380880119</v>
      </c>
    </row>
    <row r="2641" spans="1:35" s="2" customFormat="1" x14ac:dyDescent="0.25">
      <c r="A2641" s="2" t="s">
        <v>303</v>
      </c>
      <c r="B2641" s="3">
        <v>0.5</v>
      </c>
      <c r="C2641" s="3">
        <v>0.7</v>
      </c>
      <c r="D2641" s="3">
        <v>0.9</v>
      </c>
      <c r="E2641" s="3">
        <f t="shared" ref="E2641" si="0">D2641+0.1</f>
        <v>1</v>
      </c>
      <c r="F2641" s="3">
        <f>E2641+0.01</f>
        <v>1.01</v>
      </c>
      <c r="G2641" s="3">
        <f t="shared" ref="G2641:P2641" si="1">F2641+0.01</f>
        <v>1.02</v>
      </c>
      <c r="H2641" s="3">
        <f t="shared" si="1"/>
        <v>1.03</v>
      </c>
      <c r="I2641" s="3">
        <f t="shared" si="1"/>
        <v>1.04</v>
      </c>
      <c r="J2641" s="3">
        <f t="shared" si="1"/>
        <v>1.05</v>
      </c>
      <c r="K2641" s="3">
        <f t="shared" si="1"/>
        <v>1.06</v>
      </c>
      <c r="L2641" s="3">
        <f t="shared" si="1"/>
        <v>1.07</v>
      </c>
      <c r="M2641" s="3">
        <f t="shared" si="1"/>
        <v>1.08</v>
      </c>
      <c r="N2641" s="3">
        <f t="shared" si="1"/>
        <v>1.0900000000000001</v>
      </c>
      <c r="O2641" s="3">
        <f t="shared" si="1"/>
        <v>1.1000000000000001</v>
      </c>
      <c r="P2641" s="3">
        <f t="shared" si="1"/>
        <v>1.1100000000000001</v>
      </c>
      <c r="Q2641" s="3">
        <f t="shared" ref="Q2641:AB2641" si="2">P2641+0.01</f>
        <v>1.1200000000000001</v>
      </c>
      <c r="R2641" s="3">
        <f t="shared" si="2"/>
        <v>1.1300000000000001</v>
      </c>
      <c r="S2641" s="3">
        <f t="shared" si="2"/>
        <v>1.1400000000000001</v>
      </c>
      <c r="T2641" s="3">
        <f t="shared" si="2"/>
        <v>1.1500000000000001</v>
      </c>
      <c r="U2641" s="3">
        <f t="shared" si="2"/>
        <v>1.1600000000000001</v>
      </c>
      <c r="V2641" s="3">
        <f t="shared" si="2"/>
        <v>1.1700000000000002</v>
      </c>
      <c r="W2641" s="3">
        <f t="shared" si="2"/>
        <v>1.1800000000000002</v>
      </c>
      <c r="X2641" s="3">
        <f t="shared" si="2"/>
        <v>1.1900000000000002</v>
      </c>
      <c r="Y2641" s="3">
        <f t="shared" si="2"/>
        <v>1.2000000000000002</v>
      </c>
      <c r="Z2641" s="3">
        <f t="shared" si="2"/>
        <v>1.2100000000000002</v>
      </c>
      <c r="AA2641" s="3">
        <f t="shared" si="2"/>
        <v>1.2200000000000002</v>
      </c>
      <c r="AB2641" s="3">
        <f t="shared" si="2"/>
        <v>1.2300000000000002</v>
      </c>
      <c r="AC2641" s="3">
        <f t="shared" ref="AC2641:AI2641" si="3">AB2641+0.01</f>
        <v>1.2400000000000002</v>
      </c>
      <c r="AD2641" s="3">
        <f t="shared" si="3"/>
        <v>1.2500000000000002</v>
      </c>
      <c r="AE2641" s="3">
        <f t="shared" si="3"/>
        <v>1.2600000000000002</v>
      </c>
      <c r="AF2641" s="3">
        <f t="shared" si="3"/>
        <v>1.2700000000000002</v>
      </c>
      <c r="AG2641" s="3">
        <f t="shared" si="3"/>
        <v>1.2800000000000002</v>
      </c>
      <c r="AH2641" s="3">
        <f t="shared" si="3"/>
        <v>1.2900000000000003</v>
      </c>
      <c r="AI2641" s="3">
        <f t="shared" si="3"/>
        <v>1.3000000000000003</v>
      </c>
    </row>
    <row r="2642" spans="1:35" x14ac:dyDescent="0.25">
      <c r="A2642" t="s">
        <v>301</v>
      </c>
      <c r="B2642" s="2">
        <f>(SUMPRODUCT($B2:$B$2637,$D$2:$D$2637,--($E$2:$E$2637&gt;B2641))-SUMPRODUCT(--($E$2:$E$2637&gt;B2641)))/SUMPRODUCT(--($E$2:$E$2637&gt;B2641))*100</f>
        <v>-1.4258409785933313</v>
      </c>
      <c r="C2642" s="2">
        <f>(SUMPRODUCT($B2:$B$2637,$D$2:$D$2637,--($E$2:$E$2637&gt;C2641))-SUMPRODUCT(--($E$2:$E$2637&gt;C2641)))/SUMPRODUCT(--($E$2:$E$2637&gt;C2641))*100</f>
        <v>-1.4258409785933313</v>
      </c>
      <c r="D2642" s="2">
        <f>(SUMPRODUCT($B2:$B$2637,$D$2:$D$2637,--($E$2:$E$2637&gt;D2641))-SUMPRODUCT(--($E$2:$E$2637&gt;D2641)))/SUMPRODUCT(--($E$2:$E$2637&gt;D2641))*100</f>
        <v>-1.353773584905843</v>
      </c>
      <c r="E2642" s="2">
        <f>(SUMPRODUCT($B2:$B$2637,$D$2:$D$2637,--($E$2:$E$2637&gt;E2641))-SUMPRODUCT(--($E$2:$E$2637&gt;E2641)))/SUMPRODUCT(--($E$2:$E$2637&gt;E2641))*100</f>
        <v>-1.6933128362798353</v>
      </c>
      <c r="F2642" s="2">
        <f>(SUMPRODUCT($B2:$B$2637,$D$2:$D$2637,--($E$2:$E$2637&gt;F2641))-SUMPRODUCT(--($E$2:$E$2637&gt;F2641)))/SUMPRODUCT(--($E$2:$E$2637&gt;F2641))*100</f>
        <v>-1.474874371859288</v>
      </c>
      <c r="G2642" s="2">
        <f>(SUMPRODUCT($B2:$B$2637,$D$2:$D$2637,--($E$2:$E$2637&gt;G2641))-SUMPRODUCT(--($E$2:$E$2637&gt;G2641)))/SUMPRODUCT(--($E$2:$E$2637&gt;G2641))*100</f>
        <v>-1.8547794117647536</v>
      </c>
      <c r="H2642" s="2">
        <f>(SUMPRODUCT($B2:$B$2637,$D$2:$D$2637,--($E$2:$E$2637&gt;H2641))-SUMPRODUCT(--($E$2:$E$2637&gt;H2641)))/SUMPRODUCT(--($E$2:$E$2637&gt;H2641))*100</f>
        <v>-1.7612704918033775</v>
      </c>
      <c r="I2642" s="2">
        <f>(SUMPRODUCT($B2:$B$2637,$D$2:$D$2637,--($E$2:$E$2637&gt;I2641))-SUMPRODUCT(--($E$2:$E$2637&gt;I2641)))/SUMPRODUCT(--($E$2:$E$2637&gt;I2641))*100</f>
        <v>-0.81194690265493363</v>
      </c>
      <c r="J2642" s="2">
        <f>(SUMPRODUCT($B2:$B$2637,$D$2:$D$2637,--($E$2:$E$2637&gt;J2641))-SUMPRODUCT(--($E$2:$E$2637&gt;J2641)))/SUMPRODUCT(--($E$2:$E$2637&gt;J2641))*100</f>
        <v>-1.7097944377268175</v>
      </c>
      <c r="K2642" s="2">
        <f>(SUMPRODUCT($B2:$B$2637,$D$2:$D$2637,--($E$2:$E$2637&gt;K2641))-SUMPRODUCT(--($E$2:$E$2637&gt;K2641)))/SUMPRODUCT(--($E$2:$E$2637&gt;K2641))*100</f>
        <v>-1.2010796221323428</v>
      </c>
      <c r="L2642" s="2">
        <f>(SUMPRODUCT($B2:$B$2637,$D$2:$D$2637,--($E$2:$E$2637&gt;L2641))-SUMPRODUCT(--($E$2:$E$2637&gt;L2641)))/SUMPRODUCT(--($E$2:$E$2637&gt;L2641))*100</f>
        <v>-0.25148809523818799</v>
      </c>
      <c r="M2642" s="2">
        <f>(SUMPRODUCT($B2:$B$2637,$D$2:$D$2637,--($E$2:$E$2637&gt;M2641))-SUMPRODUCT(--($E$2:$E$2637&gt;M2641)))/SUMPRODUCT(--($E$2:$E$2637&gt;M2641))*100</f>
        <v>-0.26904376012976505</v>
      </c>
      <c r="N2642" s="2">
        <f>(SUMPRODUCT($B2:$B$2637,$D$2:$D$2637,--($E$2:$E$2637&gt;N2641))-SUMPRODUCT(--($E$2:$E$2637&gt;N2641)))/SUMPRODUCT(--($E$2:$E$2637&gt;N2641))*100</f>
        <v>4.2124542124441347E-2</v>
      </c>
      <c r="O2642" s="2">
        <f>(SUMPRODUCT($B2:$B$2637,$D$2:$D$2637,--($E$2:$E$2637&gt;O2641))-SUMPRODUCT(--($E$2:$E$2637&gt;O2641)))/SUMPRODUCT(--($E$2:$E$2637&gt;O2641))*100</f>
        <v>1.1616766467065174</v>
      </c>
      <c r="P2642" s="2">
        <f>(SUMPRODUCT($B2:$B$2637,$D$2:$D$2637,--($E$2:$E$2637&gt;P2641))-SUMPRODUCT(--($E$2:$E$2637&gt;P2641)))/SUMPRODUCT(--($E$2:$E$2637&gt;P2641))*100</f>
        <v>1.5456521739129723</v>
      </c>
      <c r="Q2642" s="2">
        <f>(SUMPRODUCT($B2:$B$2637,$D$2:$D$2637,--($E$2:$E$2637&gt;Q2641))-SUMPRODUCT(--($E$2:$E$2637&gt;Q2641)))/SUMPRODUCT(--($E$2:$E$2637&gt;Q2641))*100</f>
        <v>0.5873786407766477</v>
      </c>
      <c r="R2642" s="2">
        <f>(SUMPRODUCT($B2:$B$2637,$D$2:$D$2637,--($E$2:$E$2637&gt;R2641))-SUMPRODUCT(--($E$2:$E$2637&gt;R2641)))/SUMPRODUCT(--($E$2:$E$2637&gt;R2641))*100</f>
        <v>-1.7774798927614082</v>
      </c>
      <c r="S2642" s="2">
        <f>(SUMPRODUCT($B2:$B$2637,$D$2:$D$2637,--($E$2:$E$2637&gt;S2641))-SUMPRODUCT(--($E$2:$E$2637&gt;S2641)))/SUMPRODUCT(--($E$2:$E$2637&gt;S2641))*100</f>
        <v>0.67341040462427282</v>
      </c>
      <c r="T2642" s="2">
        <f>(SUMPRODUCT($B2:$B$2637,$D$2:$D$2637,--($E$2:$E$2637&gt;T2641))-SUMPRODUCT(--($E$2:$E$2637&gt;T2641)))/SUMPRODUCT(--($E$2:$E$2637&gt;T2641))*100</f>
        <v>1.2484472049689561</v>
      </c>
      <c r="U2642" s="2">
        <f>(SUMPRODUCT($B2:$B$2637,$D$2:$D$2637,--($E$2:$E$2637&gt;U2641))-SUMPRODUCT(--($E$2:$E$2637&gt;U2641)))/SUMPRODUCT(--($E$2:$E$2637&gt;U2641))*100</f>
        <v>3.8922558922558927</v>
      </c>
      <c r="V2642" s="2">
        <f>(SUMPRODUCT($B2:$B$2637,$D$2:$D$2637,--($E$2:$E$2637&gt;V2641))-SUMPRODUCT(--($E$2:$E$2637&gt;V2641)))/SUMPRODUCT(--($E$2:$E$2637&gt;V2641))*100</f>
        <v>4.8131868131868494</v>
      </c>
      <c r="W2642" s="2">
        <f>(SUMPRODUCT($B2:$B$2637,$D$2:$D$2637,--($E$2:$E$2637&gt;W2641))-SUMPRODUCT(--($E$2:$E$2637&gt;W2641)))/SUMPRODUCT(--($E$2:$E$2637&gt;W2641))*100</f>
        <v>6.750000000000048</v>
      </c>
      <c r="X2642" s="2">
        <f>(SUMPRODUCT($B2:$B$2637,$D$2:$D$2637,--($E$2:$E$2637&gt;X2641))-SUMPRODUCT(--($E$2:$E$2637&gt;X2641)))/SUMPRODUCT(--($E$2:$E$2637&gt;X2641))*100</f>
        <v>7.3208333333334012</v>
      </c>
      <c r="Y2642" s="2">
        <f>(SUMPRODUCT($B2:$B$2637,$D$2:$D$2637,--($E$2:$E$2637&gt;Y2641))-SUMPRODUCT(--($E$2:$E$2637&gt;Y2641)))/SUMPRODUCT(--($E$2:$E$2637&gt;Y2641))*100</f>
        <v>4.0279069767442373</v>
      </c>
      <c r="Z2642" s="2">
        <f>(SUMPRODUCT($B2:$B$2637,$D$2:$D$2637,--($E$2:$E$2637&gt;Z2641))-SUMPRODUCT(--($E$2:$E$2637&gt;Z2641)))/SUMPRODUCT(--($E$2:$E$2637&gt;Z2641))*100</f>
        <v>3.8706467661691826</v>
      </c>
      <c r="AA2642" s="2">
        <f>(SUMPRODUCT($B2:$B$2637,$D$2:$D$2637,--($E$2:$E$2637&gt;AA2641))-SUMPRODUCT(--($E$2:$E$2637&gt;AA2641)))/SUMPRODUCT(--($E$2:$E$2637&gt;AA2641))*100</f>
        <v>3.7830687830687859</v>
      </c>
      <c r="AB2642" s="2">
        <f>(SUMPRODUCT($B2:$B$2637,$D$2:$D$2637,--($E$2:$E$2637&gt;AB2641))-SUMPRODUCT(--($E$2:$E$2637&gt;AB2641)))/SUMPRODUCT(--($E$2:$E$2637&gt;AB2641))*100</f>
        <v>2.352272727272736</v>
      </c>
      <c r="AC2642" s="2">
        <f>(SUMPRODUCT($B2:$B$2637,$D$2:$D$2637,--($E$2:$E$2637&gt;AC2641))-SUMPRODUCT(--($E$2:$E$2637&gt;AC2641)))/SUMPRODUCT(--($E$2:$E$2637&gt;AC2641))*100</f>
        <v>4.6060606060606197</v>
      </c>
      <c r="AD2642" s="2">
        <f>(SUMPRODUCT($B2:$B$2637,$D$2:$D$2637,--($E$2:$E$2637&gt;AD2641))-SUMPRODUCT(--($E$2:$E$2637&gt;AD2641)))/SUMPRODUCT(--($E$2:$E$2637&gt;AD2641))*100</f>
        <v>2.3046357615894157</v>
      </c>
      <c r="AE2642" s="2">
        <f>(SUMPRODUCT($B2:$B$2637,$D$2:$D$2637,--($E$2:$E$2637&gt;AE2641))-SUMPRODUCT(--($E$2:$E$2637&gt;AE2641)))/SUMPRODUCT(--($E$2:$E$2637&gt;AE2641))*100</f>
        <v>3.9440559440559548</v>
      </c>
      <c r="AF2642" s="2">
        <f>(SUMPRODUCT($B2:$B$2637,$D$2:$D$2637,--($E$2:$E$2637&gt;AF2641))-SUMPRODUCT(--($E$2:$E$2637&gt;AF2641)))/SUMPRODUCT(--($E$2:$E$2637&gt;AF2641))*100</f>
        <v>7.1860465116279153</v>
      </c>
      <c r="AG2642" s="2">
        <f>(SUMPRODUCT($B2:$B$2637,$D$2:$D$2637,--($E$2:$E$2637&gt;AG2641))-SUMPRODUCT(--($E$2:$E$2637&gt;AG2641)))/SUMPRODUCT(--($E$2:$E$2637&gt;AG2641))*100</f>
        <v>6.0000000000000009</v>
      </c>
      <c r="AH2642" s="2">
        <f>(SUMPRODUCT($B2:$B$2637,$D$2:$D$2637,--($E$2:$E$2637&gt;AH2641))-SUMPRODUCT(--($E$2:$E$2637&gt;AH2641)))/SUMPRODUCT(--($E$2:$E$2637&gt;AH2641))*100</f>
        <v>1.7142857142857286</v>
      </c>
      <c r="AI2642" s="2">
        <f>(SUMPRODUCT($B2:$B$2637,$D$2:$D$2637,--($E$2:$E$2637&gt;AI2641))-SUMPRODUCT(--($E$2:$E$2637&gt;AI2641)))/SUMPRODUCT(--($E$2:$E$2637&gt;AI2641))*100</f>
        <v>0.33018867924530448</v>
      </c>
    </row>
    <row r="2643" spans="1:35" x14ac:dyDescent="0.25">
      <c r="B2643">
        <f>SUMPRODUCT($B2:$B$2637,$D$2:$D$2637,--($E$2:$E$2637&gt;B2641))</f>
        <v>2578.6999999999985</v>
      </c>
      <c r="C2643">
        <f>SUMPRODUCT($B2:$B$2637,$D$2:$D$2637,--($E$2:$E$2637&gt;C2641))</f>
        <v>2578.6999999999985</v>
      </c>
      <c r="D2643">
        <f>SUMPRODUCT($B2:$B$2637,$D$2:$D$2637,--($E$2:$E$2637&gt;D2641))</f>
        <v>2300.4299999999957</v>
      </c>
      <c r="E2643">
        <f>SUMPRODUCT($B2:$B$2637,$D$2:$D$2637,--($E$2:$E$2637&gt;E2641))</f>
        <v>1278.9699999999993</v>
      </c>
      <c r="F2643">
        <f>SUMPRODUCT($B2:$B$2637,$D$2:$D$2637,--($E$2:$E$2637&gt;F2641))</f>
        <v>1176.3900000000001</v>
      </c>
      <c r="G2643">
        <f>SUMPRODUCT($B2:$B$2637,$D$2:$D$2637,--($E$2:$E$2637&gt;G2641))</f>
        <v>1067.8199999999995</v>
      </c>
      <c r="H2643">
        <f>SUMPRODUCT($B2:$B$2637,$D$2:$D$2637,--($E$2:$E$2637&gt;H2641))</f>
        <v>958.80999999999904</v>
      </c>
      <c r="I2643">
        <f>SUMPRODUCT($B2:$B$2637,$D$2:$D$2637,--($E$2:$E$2637&gt;I2641))</f>
        <v>896.6599999999994</v>
      </c>
      <c r="J2643">
        <f>SUMPRODUCT($B2:$B$2637,$D$2:$D$2637,--($E$2:$E$2637&gt;J2641))</f>
        <v>812.85999999999922</v>
      </c>
      <c r="K2643">
        <f>SUMPRODUCT($B$2:$B$2637,$D$2:$D$2637,--($E$2:$E$2637&gt;K2641))</f>
        <v>732.09999999999934</v>
      </c>
      <c r="L2643">
        <f t="shared" ref="L2643" si="4">SUMPRODUCT($B$2:$B$2637,$D$2:$D$2637,--($E$2:$E$2637&gt;L2641))</f>
        <v>670.30999999999938</v>
      </c>
      <c r="M2643">
        <f t="shared" ref="M2643:P2643" si="5">SUMPRODUCT($B$2:$B$2637,$D$2:$D$2637,--($E$2:$E$2637&gt;M2641))</f>
        <v>615.33999999999935</v>
      </c>
      <c r="N2643">
        <f t="shared" si="5"/>
        <v>546.22999999999945</v>
      </c>
      <c r="O2643">
        <f t="shared" si="5"/>
        <v>506.81999999999965</v>
      </c>
      <c r="P2643">
        <f t="shared" si="5"/>
        <v>467.10999999999967</v>
      </c>
      <c r="Q2643">
        <f t="shared" ref="Q2643:AB2643" si="6">SUMPRODUCT($B$2:$B$2637,$D$2:$D$2637,--($E$2:$E$2637&gt;Q2641))</f>
        <v>414.41999999999979</v>
      </c>
      <c r="R2643">
        <f t="shared" si="6"/>
        <v>366.36999999999995</v>
      </c>
      <c r="S2643">
        <f t="shared" si="6"/>
        <v>348.33</v>
      </c>
      <c r="T2643">
        <f t="shared" si="6"/>
        <v>326.02000000000004</v>
      </c>
      <c r="U2643">
        <f t="shared" si="6"/>
        <v>308.56</v>
      </c>
      <c r="V2643">
        <f t="shared" si="6"/>
        <v>286.1400000000001</v>
      </c>
      <c r="W2643">
        <f t="shared" si="6"/>
        <v>277.55000000000013</v>
      </c>
      <c r="X2643">
        <f t="shared" si="6"/>
        <v>257.57000000000016</v>
      </c>
      <c r="Y2643">
        <f t="shared" si="6"/>
        <v>223.66000000000011</v>
      </c>
      <c r="Z2643">
        <f t="shared" si="6"/>
        <v>208.78000000000006</v>
      </c>
      <c r="AA2643">
        <f t="shared" si="6"/>
        <v>196.15</v>
      </c>
      <c r="AB2643">
        <f t="shared" si="6"/>
        <v>180.14000000000001</v>
      </c>
      <c r="AC2643">
        <f t="shared" ref="AC2643:AI2643" si="7">SUMPRODUCT($B$2:$B$2637,$D$2:$D$2637,--($E$2:$E$2637&gt;AC2641))</f>
        <v>172.60000000000002</v>
      </c>
      <c r="AD2643">
        <f t="shared" si="7"/>
        <v>154.48000000000002</v>
      </c>
      <c r="AE2643">
        <f t="shared" si="7"/>
        <v>148.64000000000001</v>
      </c>
      <c r="AF2643">
        <f t="shared" si="7"/>
        <v>138.27000000000001</v>
      </c>
      <c r="AG2643">
        <f t="shared" si="7"/>
        <v>126.14</v>
      </c>
      <c r="AH2643">
        <f t="shared" si="7"/>
        <v>113.92000000000002</v>
      </c>
      <c r="AI2643">
        <f t="shared" si="7"/>
        <v>106.35000000000002</v>
      </c>
    </row>
    <row r="2644" spans="1:35" x14ac:dyDescent="0.25">
      <c r="A2644" t="s">
        <v>302</v>
      </c>
      <c r="B2644">
        <f t="shared" ref="B2644:K2644" si="8">SUMPRODUCT(--($E$2:$E$2637&gt;B2641))</f>
        <v>2616</v>
      </c>
      <c r="C2644">
        <f t="shared" si="8"/>
        <v>2616</v>
      </c>
      <c r="D2644">
        <f t="shared" si="8"/>
        <v>2332</v>
      </c>
      <c r="E2644">
        <f t="shared" si="8"/>
        <v>1301</v>
      </c>
      <c r="F2644">
        <f t="shared" si="8"/>
        <v>1194</v>
      </c>
      <c r="G2644">
        <f t="shared" si="8"/>
        <v>1088</v>
      </c>
      <c r="H2644">
        <f t="shared" si="8"/>
        <v>976</v>
      </c>
      <c r="I2644">
        <f t="shared" si="8"/>
        <v>904</v>
      </c>
      <c r="J2644">
        <f t="shared" si="8"/>
        <v>827</v>
      </c>
      <c r="K2644">
        <f t="shared" si="8"/>
        <v>741</v>
      </c>
      <c r="L2644">
        <f t="shared" ref="L2644" si="9">SUMPRODUCT(--($E$2:$E$2637&gt;L2641))</f>
        <v>672</v>
      </c>
      <c r="M2644">
        <f t="shared" ref="M2644:P2644" si="10">SUMPRODUCT(--($E$2:$E$2637&gt;M2641))</f>
        <v>617</v>
      </c>
      <c r="N2644">
        <f t="shared" si="10"/>
        <v>546</v>
      </c>
      <c r="O2644">
        <f t="shared" si="10"/>
        <v>501</v>
      </c>
      <c r="P2644">
        <f t="shared" si="10"/>
        <v>460</v>
      </c>
      <c r="Q2644">
        <f t="shared" ref="Q2644:AB2644" si="11">SUMPRODUCT(--($E$2:$E$2637&gt;Q2641))</f>
        <v>412</v>
      </c>
      <c r="R2644">
        <f t="shared" si="11"/>
        <v>373</v>
      </c>
      <c r="S2644">
        <f t="shared" si="11"/>
        <v>346</v>
      </c>
      <c r="T2644">
        <f t="shared" si="11"/>
        <v>322</v>
      </c>
      <c r="U2644">
        <f t="shared" si="11"/>
        <v>297</v>
      </c>
      <c r="V2644">
        <f t="shared" si="11"/>
        <v>273</v>
      </c>
      <c r="W2644">
        <f t="shared" si="11"/>
        <v>260</v>
      </c>
      <c r="X2644">
        <f t="shared" si="11"/>
        <v>240</v>
      </c>
      <c r="Y2644">
        <f t="shared" si="11"/>
        <v>215</v>
      </c>
      <c r="Z2644">
        <f t="shared" si="11"/>
        <v>201</v>
      </c>
      <c r="AA2644">
        <f t="shared" si="11"/>
        <v>189</v>
      </c>
      <c r="AB2644">
        <f t="shared" si="11"/>
        <v>176</v>
      </c>
      <c r="AC2644">
        <f t="shared" ref="AC2644:AI2644" si="12">SUMPRODUCT(--($E$2:$E$2637&gt;AC2641))</f>
        <v>165</v>
      </c>
      <c r="AD2644">
        <f t="shared" si="12"/>
        <v>151</v>
      </c>
      <c r="AE2644">
        <f t="shared" si="12"/>
        <v>143</v>
      </c>
      <c r="AF2644">
        <f t="shared" si="12"/>
        <v>129</v>
      </c>
      <c r="AG2644">
        <f t="shared" si="12"/>
        <v>119</v>
      </c>
      <c r="AH2644">
        <f t="shared" si="12"/>
        <v>112</v>
      </c>
      <c r="AI2644">
        <f t="shared" si="12"/>
        <v>106</v>
      </c>
    </row>
    <row r="2645" spans="1:35" x14ac:dyDescent="0.25">
      <c r="B2645">
        <f t="shared" ref="B2645:K2645" si="13">(B2643-B2644)/B2644*100</f>
        <v>-1.4258409785933313</v>
      </c>
      <c r="C2645">
        <f t="shared" si="13"/>
        <v>-1.4258409785933313</v>
      </c>
      <c r="D2645">
        <f t="shared" si="13"/>
        <v>-1.353773584905843</v>
      </c>
      <c r="E2645">
        <f t="shared" si="13"/>
        <v>-1.6933128362798353</v>
      </c>
      <c r="F2645">
        <f t="shared" si="13"/>
        <v>-1.474874371859288</v>
      </c>
      <c r="G2645">
        <f t="shared" si="13"/>
        <v>-1.8547794117647536</v>
      </c>
      <c r="H2645">
        <f t="shared" si="13"/>
        <v>-1.7612704918033775</v>
      </c>
      <c r="I2645">
        <f t="shared" si="13"/>
        <v>-0.81194690265493363</v>
      </c>
      <c r="J2645">
        <f t="shared" si="13"/>
        <v>-1.7097944377268175</v>
      </c>
      <c r="K2645">
        <f t="shared" si="13"/>
        <v>-1.2010796221323428</v>
      </c>
      <c r="L2645">
        <f t="shared" ref="L2645" si="14">(L2643-L2644)/L2644*100</f>
        <v>-0.25148809523818799</v>
      </c>
      <c r="M2645">
        <f t="shared" ref="M2645:P2645" si="15">(M2643-M2644)/M2644*100</f>
        <v>-0.26904376012976505</v>
      </c>
      <c r="N2645">
        <f t="shared" si="15"/>
        <v>4.2124542124441347E-2</v>
      </c>
      <c r="O2645">
        <f t="shared" si="15"/>
        <v>1.1616766467065174</v>
      </c>
      <c r="P2645">
        <f t="shared" si="15"/>
        <v>1.5456521739129723</v>
      </c>
      <c r="Q2645">
        <f t="shared" ref="Q2645:AB2645" si="16">(Q2643-Q2644)/Q2644*100</f>
        <v>0.5873786407766477</v>
      </c>
      <c r="R2645">
        <f t="shared" si="16"/>
        <v>-1.7774798927614082</v>
      </c>
      <c r="S2645">
        <f t="shared" si="16"/>
        <v>0.67341040462427282</v>
      </c>
      <c r="T2645">
        <f t="shared" si="16"/>
        <v>1.2484472049689561</v>
      </c>
      <c r="U2645">
        <f t="shared" si="16"/>
        <v>3.8922558922558927</v>
      </c>
      <c r="V2645">
        <f t="shared" si="16"/>
        <v>4.8131868131868494</v>
      </c>
      <c r="W2645">
        <f t="shared" si="16"/>
        <v>6.750000000000048</v>
      </c>
      <c r="X2645">
        <f t="shared" si="16"/>
        <v>7.3208333333334012</v>
      </c>
      <c r="Y2645">
        <f t="shared" si="16"/>
        <v>4.0279069767442373</v>
      </c>
      <c r="Z2645">
        <f t="shared" si="16"/>
        <v>3.8706467661691826</v>
      </c>
      <c r="AA2645">
        <f t="shared" si="16"/>
        <v>3.7830687830687859</v>
      </c>
      <c r="AB2645">
        <f t="shared" si="16"/>
        <v>2.352272727272736</v>
      </c>
      <c r="AC2645">
        <f t="shared" ref="AC2645:AI2645" si="17">(AC2643-AC2644)/AC2644*100</f>
        <v>4.6060606060606197</v>
      </c>
      <c r="AD2645">
        <f t="shared" si="17"/>
        <v>2.3046357615894157</v>
      </c>
      <c r="AE2645">
        <f t="shared" si="17"/>
        <v>3.9440559440559548</v>
      </c>
      <c r="AF2645">
        <f t="shared" si="17"/>
        <v>7.1860465116279153</v>
      </c>
      <c r="AG2645">
        <f t="shared" si="17"/>
        <v>6.0000000000000009</v>
      </c>
      <c r="AH2645">
        <f t="shared" si="17"/>
        <v>1.7142857142857286</v>
      </c>
      <c r="AI2645">
        <f t="shared" si="17"/>
        <v>0.33018867924530448</v>
      </c>
    </row>
    <row r="2646" spans="1:35" s="2" customFormat="1" x14ac:dyDescent="0.25">
      <c r="A2646" s="2" t="s">
        <v>304</v>
      </c>
    </row>
    <row r="2647" spans="1:35" s="2" customFormat="1" x14ac:dyDescent="0.25">
      <c r="A2647" s="2" t="s">
        <v>301</v>
      </c>
      <c r="B2647" s="2">
        <f>(SUMPRODUCT($B$2:$B$2637,$K$2:$K$2637,--($L$2:$L$2637&gt;B2641))-SUMPRODUCT(--($L$2:$L$2637&gt;B2641)))/SUMPRODUCT(--($L$2:$L$2637&gt;B2641))*100</f>
        <v>-0.43539755351686682</v>
      </c>
      <c r="C2647" s="2">
        <f t="shared" ref="C2647:K2647" si="18">(SUMPRODUCT($B$2:$B$2637,$K$2:$K$2637,--($L$2:$L$2637&gt;C2641))-SUMPRODUCT(--($L$2:$L$2637&gt;C2641)))/SUMPRODUCT(--($L$2:$L$2637&gt;C2641))*100</f>
        <v>-0.43539755351686682</v>
      </c>
      <c r="D2647" s="2">
        <f t="shared" si="18"/>
        <v>-0.41434782608716297</v>
      </c>
      <c r="E2647" s="2">
        <f t="shared" si="18"/>
        <v>1.3183206106869001</v>
      </c>
      <c r="F2647" s="2">
        <f t="shared" si="18"/>
        <v>2.0016778523488701</v>
      </c>
      <c r="G2647" s="2">
        <f t="shared" si="18"/>
        <v>2.6928702010966874</v>
      </c>
      <c r="H2647" s="2">
        <f t="shared" si="18"/>
        <v>2.8126888217521118</v>
      </c>
      <c r="I2647" s="2">
        <f t="shared" si="18"/>
        <v>2.7326732673265233</v>
      </c>
      <c r="J2647" s="2">
        <f t="shared" si="18"/>
        <v>2.0704898446832076</v>
      </c>
      <c r="K2647" s="2">
        <f t="shared" si="18"/>
        <v>1.9072847682117822</v>
      </c>
      <c r="L2647" s="2">
        <f t="shared" ref="L2647" si="19">(SUMPRODUCT($B$2:$B$2637,$K$2:$K$2637,--($L$2:$L$2637&gt;L2641))-SUMPRODUCT(--($L$2:$L$2637&gt;L2641)))/SUMPRODUCT(--($L$2:$L$2637&gt;L2641))*100</f>
        <v>3.6999999999998949</v>
      </c>
      <c r="M2647" s="2">
        <f t="shared" ref="M2647:P2647" si="20">(SUMPRODUCT($B$2:$B$2637,$K$2:$K$2637,--($L$2:$L$2637&gt;M2641))-SUMPRODUCT(--($L$2:$L$2637&gt;M2641)))/SUMPRODUCT(--($L$2:$L$2637&gt;M2641))*100</f>
        <v>3.0289855072462584</v>
      </c>
      <c r="N2647" s="2">
        <f t="shared" si="20"/>
        <v>1.7758318739053869</v>
      </c>
      <c r="O2647" s="2">
        <f t="shared" si="20"/>
        <v>3.0528375733855007</v>
      </c>
      <c r="P2647" s="2">
        <f t="shared" si="20"/>
        <v>3.3505376344085986</v>
      </c>
      <c r="Q2647" s="2">
        <f t="shared" ref="Q2647:AB2647" si="21">(SUMPRODUCT($B$2:$B$2637,$K$2:$K$2637,--($L$2:$L$2637&gt;Q2641))-SUMPRODUCT(--($L$2:$L$2637&gt;Q2641)))/SUMPRODUCT(--($L$2:$L$2637&gt;Q2641))*100</f>
        <v>3.8684210526315965</v>
      </c>
      <c r="R2647" s="2">
        <f t="shared" si="21"/>
        <v>3.8556149732620364</v>
      </c>
      <c r="S2647" s="2">
        <f t="shared" si="21"/>
        <v>5.147928994082867</v>
      </c>
      <c r="T2647" s="2">
        <f t="shared" si="21"/>
        <v>2.6423841059603088</v>
      </c>
      <c r="U2647" s="2">
        <f t="shared" si="21"/>
        <v>5.1444043321300255</v>
      </c>
      <c r="V2647" s="2">
        <f t="shared" si="21"/>
        <v>6.976470588235391</v>
      </c>
      <c r="W2647" s="2">
        <f t="shared" si="21"/>
        <v>5.0726495726496479</v>
      </c>
      <c r="X2647" s="2">
        <f t="shared" si="21"/>
        <v>7.172897196261772</v>
      </c>
      <c r="Y2647" s="2">
        <f t="shared" si="21"/>
        <v>8.1597938144330833</v>
      </c>
      <c r="Z2647" s="2">
        <f t="shared" si="21"/>
        <v>7.3089887640450035</v>
      </c>
      <c r="AA2647" s="2">
        <f t="shared" si="21"/>
        <v>4.3988095238095664</v>
      </c>
      <c r="AB2647" s="2">
        <f t="shared" si="21"/>
        <v>3.3774834437086247</v>
      </c>
      <c r="AC2647" s="2">
        <f t="shared" ref="AC2647:AI2647" si="22">(SUMPRODUCT($B$2:$B$2637,$K$2:$K$2637,--($L$2:$L$2637&gt;AC2641))-SUMPRODUCT(--($L$2:$L$2637&gt;AC2641)))/SUMPRODUCT(--($L$2:$L$2637&gt;AC2641))*100</f>
        <v>4.2086330935251963</v>
      </c>
      <c r="AD2647" s="2">
        <f t="shared" si="22"/>
        <v>1.5503875968992469</v>
      </c>
      <c r="AE2647" s="2">
        <f t="shared" si="22"/>
        <v>1.7603305785123931</v>
      </c>
      <c r="AF2647" s="2">
        <f t="shared" si="22"/>
        <v>-2.9304347826086872</v>
      </c>
      <c r="AG2647" s="2">
        <f t="shared" si="22"/>
        <v>1.0291262135922352</v>
      </c>
      <c r="AH2647" s="2">
        <f t="shared" si="22"/>
        <v>0</v>
      </c>
      <c r="AI2647" s="2">
        <f t="shared" si="22"/>
        <v>2.6363636363636447</v>
      </c>
    </row>
    <row r="2648" spans="1:35" x14ac:dyDescent="0.25">
      <c r="B2648">
        <f>SUMPRODUCT($B$2:$B$2637,$K$2:$K$2637,--($L$2:$L$2637&gt;B2641))</f>
        <v>2604.6099999999988</v>
      </c>
      <c r="C2648">
        <f t="shared" ref="C2648:K2648" si="23">SUMPRODUCT($B$2:$B$2637,$K$2:$K$2637,--($L$2:$L$2637&gt;C2641))</f>
        <v>2604.6099999999988</v>
      </c>
      <c r="D2648">
        <f t="shared" si="23"/>
        <v>2290.4699999999953</v>
      </c>
      <c r="E2648">
        <f t="shared" si="23"/>
        <v>1327.2699999999984</v>
      </c>
      <c r="F2648">
        <f t="shared" si="23"/>
        <v>1215.8599999999985</v>
      </c>
      <c r="G2648">
        <f t="shared" si="23"/>
        <v>1123.4599999999978</v>
      </c>
      <c r="H2648">
        <f t="shared" si="23"/>
        <v>1020.9299999999985</v>
      </c>
      <c r="I2648">
        <f t="shared" si="23"/>
        <v>933.8399999999981</v>
      </c>
      <c r="J2648">
        <f t="shared" si="23"/>
        <v>854.32999999999845</v>
      </c>
      <c r="K2648">
        <f t="shared" si="23"/>
        <v>769.39999999999895</v>
      </c>
      <c r="L2648">
        <f t="shared" ref="L2648" si="24">SUMPRODUCT($B$2:$B$2637,$K$2:$K$2637,--($L$2:$L$2637&gt;L2641))</f>
        <v>705.15999999999929</v>
      </c>
      <c r="M2648">
        <f t="shared" ref="M2648:P2648" si="25">SUMPRODUCT($B$2:$B$2637,$K$2:$K$2637,--($L$2:$L$2637&gt;M2641))</f>
        <v>639.80999999999926</v>
      </c>
      <c r="N2648">
        <f t="shared" si="25"/>
        <v>581.13999999999976</v>
      </c>
      <c r="O2648">
        <f t="shared" si="25"/>
        <v>526.59999999999991</v>
      </c>
      <c r="P2648">
        <f t="shared" si="25"/>
        <v>480.58</v>
      </c>
      <c r="Q2648">
        <f t="shared" ref="Q2648:AB2648" si="26">SUMPRODUCT($B$2:$B$2637,$K$2:$K$2637,--($L$2:$L$2637&gt;Q2641))</f>
        <v>434.17000000000007</v>
      </c>
      <c r="R2648">
        <f t="shared" si="26"/>
        <v>388.42</v>
      </c>
      <c r="S2648">
        <f t="shared" si="26"/>
        <v>355.40000000000009</v>
      </c>
      <c r="T2648">
        <f t="shared" si="26"/>
        <v>309.98000000000013</v>
      </c>
      <c r="U2648">
        <f t="shared" si="26"/>
        <v>291.25000000000017</v>
      </c>
      <c r="V2648">
        <f t="shared" si="26"/>
        <v>272.79000000000025</v>
      </c>
      <c r="W2648">
        <f t="shared" si="26"/>
        <v>245.87000000000018</v>
      </c>
      <c r="X2648">
        <f t="shared" si="26"/>
        <v>229.35000000000019</v>
      </c>
      <c r="Y2648">
        <f t="shared" si="26"/>
        <v>209.83000000000018</v>
      </c>
      <c r="Z2648">
        <f t="shared" si="26"/>
        <v>191.0100000000001</v>
      </c>
      <c r="AA2648">
        <f t="shared" si="26"/>
        <v>175.39000000000007</v>
      </c>
      <c r="AB2648">
        <f t="shared" si="26"/>
        <v>156.10000000000002</v>
      </c>
      <c r="AC2648">
        <f t="shared" ref="AC2648:AI2648" si="27">SUMPRODUCT($B$2:$B$2637,$K$2:$K$2637,--($L$2:$L$2637&gt;AC2641))</f>
        <v>144.85000000000002</v>
      </c>
      <c r="AD2648">
        <f t="shared" si="27"/>
        <v>131.00000000000003</v>
      </c>
      <c r="AE2648">
        <f t="shared" si="27"/>
        <v>123.13</v>
      </c>
      <c r="AF2648">
        <f t="shared" si="27"/>
        <v>111.63000000000001</v>
      </c>
      <c r="AG2648">
        <f t="shared" si="27"/>
        <v>104.06</v>
      </c>
      <c r="AH2648">
        <f t="shared" si="27"/>
        <v>96</v>
      </c>
      <c r="AI2648">
        <f t="shared" si="27"/>
        <v>90.320000000000007</v>
      </c>
    </row>
    <row r="2649" spans="1:35" x14ac:dyDescent="0.25">
      <c r="A2649" t="s">
        <v>302</v>
      </c>
      <c r="B2649">
        <f>SUMPRODUCT(--($L$2:$L$2637&gt;B2641))</f>
        <v>2616</v>
      </c>
      <c r="C2649">
        <f t="shared" ref="C2649:K2649" si="28">SUMPRODUCT(--($L$2:$L$2637&gt;C2641))</f>
        <v>2616</v>
      </c>
      <c r="D2649">
        <f t="shared" si="28"/>
        <v>2300</v>
      </c>
      <c r="E2649">
        <f t="shared" si="28"/>
        <v>1310</v>
      </c>
      <c r="F2649">
        <f t="shared" si="28"/>
        <v>1192</v>
      </c>
      <c r="G2649">
        <f t="shared" si="28"/>
        <v>1094</v>
      </c>
      <c r="H2649">
        <f t="shared" si="28"/>
        <v>993</v>
      </c>
      <c r="I2649">
        <f t="shared" si="28"/>
        <v>909</v>
      </c>
      <c r="J2649">
        <f t="shared" si="28"/>
        <v>837</v>
      </c>
      <c r="K2649">
        <f t="shared" si="28"/>
        <v>755</v>
      </c>
      <c r="L2649">
        <f t="shared" ref="L2649" si="29">SUMPRODUCT(--($L$2:$L$2637&gt;L2641))</f>
        <v>680</v>
      </c>
      <c r="M2649">
        <f t="shared" ref="M2649:P2649" si="30">SUMPRODUCT(--($L$2:$L$2637&gt;M2641))</f>
        <v>621</v>
      </c>
      <c r="N2649">
        <f t="shared" si="30"/>
        <v>571</v>
      </c>
      <c r="O2649">
        <f t="shared" si="30"/>
        <v>511</v>
      </c>
      <c r="P2649">
        <f t="shared" si="30"/>
        <v>465</v>
      </c>
      <c r="Q2649">
        <f t="shared" ref="Q2649:AB2649" si="31">SUMPRODUCT(--($L$2:$L$2637&gt;Q2641))</f>
        <v>418</v>
      </c>
      <c r="R2649">
        <f t="shared" si="31"/>
        <v>374</v>
      </c>
      <c r="S2649">
        <f t="shared" si="31"/>
        <v>338</v>
      </c>
      <c r="T2649">
        <f t="shared" si="31"/>
        <v>302</v>
      </c>
      <c r="U2649">
        <f t="shared" si="31"/>
        <v>277</v>
      </c>
      <c r="V2649">
        <f t="shared" si="31"/>
        <v>255</v>
      </c>
      <c r="W2649">
        <f t="shared" si="31"/>
        <v>234</v>
      </c>
      <c r="X2649">
        <f t="shared" si="31"/>
        <v>214</v>
      </c>
      <c r="Y2649">
        <f t="shared" si="31"/>
        <v>194</v>
      </c>
      <c r="Z2649">
        <f t="shared" si="31"/>
        <v>178</v>
      </c>
      <c r="AA2649">
        <f t="shared" si="31"/>
        <v>168</v>
      </c>
      <c r="AB2649">
        <f t="shared" si="31"/>
        <v>151</v>
      </c>
      <c r="AC2649">
        <f t="shared" ref="AC2649:AI2649" si="32">SUMPRODUCT(--($L$2:$L$2637&gt;AC2641))</f>
        <v>139</v>
      </c>
      <c r="AD2649">
        <f t="shared" si="32"/>
        <v>129</v>
      </c>
      <c r="AE2649">
        <f t="shared" si="32"/>
        <v>121</v>
      </c>
      <c r="AF2649">
        <f t="shared" si="32"/>
        <v>115</v>
      </c>
      <c r="AG2649">
        <f t="shared" si="32"/>
        <v>103</v>
      </c>
      <c r="AH2649">
        <f t="shared" si="32"/>
        <v>96</v>
      </c>
      <c r="AI2649">
        <f t="shared" si="32"/>
        <v>88</v>
      </c>
    </row>
    <row r="2650" spans="1:35" x14ac:dyDescent="0.25">
      <c r="B2650">
        <f>(B2648-B2649)/B2649*100</f>
        <v>-0.43539755351686682</v>
      </c>
      <c r="C2650">
        <f t="shared" ref="C2650:K2650" si="33">(C2648-C2649)/C2649*100</f>
        <v>-0.43539755351686682</v>
      </c>
      <c r="D2650">
        <f t="shared" si="33"/>
        <v>-0.41434782608716297</v>
      </c>
      <c r="E2650">
        <f t="shared" si="33"/>
        <v>1.3183206106869001</v>
      </c>
      <c r="F2650">
        <f t="shared" si="33"/>
        <v>2.0016778523488701</v>
      </c>
      <c r="G2650">
        <f t="shared" si="33"/>
        <v>2.6928702010966874</v>
      </c>
      <c r="H2650">
        <f t="shared" si="33"/>
        <v>2.8126888217521118</v>
      </c>
      <c r="I2650">
        <f t="shared" si="33"/>
        <v>2.7326732673265233</v>
      </c>
      <c r="J2650">
        <f t="shared" si="33"/>
        <v>2.0704898446832076</v>
      </c>
      <c r="K2650">
        <f t="shared" si="33"/>
        <v>1.9072847682117822</v>
      </c>
      <c r="L2650">
        <f t="shared" ref="L2650" si="34">(L2648-L2649)/L2649*100</f>
        <v>3.6999999999998949</v>
      </c>
      <c r="M2650">
        <f t="shared" ref="M2650:P2650" si="35">(M2648-M2649)/M2649*100</f>
        <v>3.0289855072462584</v>
      </c>
      <c r="N2650">
        <f t="shared" si="35"/>
        <v>1.7758318739053869</v>
      </c>
      <c r="O2650">
        <f t="shared" si="35"/>
        <v>3.0528375733855007</v>
      </c>
      <c r="P2650">
        <f t="shared" si="35"/>
        <v>3.3505376344085986</v>
      </c>
      <c r="Q2650">
        <f t="shared" ref="Q2650:AB2650" si="36">(Q2648-Q2649)/Q2649*100</f>
        <v>3.8684210526315965</v>
      </c>
      <c r="R2650">
        <f t="shared" si="36"/>
        <v>3.8556149732620364</v>
      </c>
      <c r="S2650">
        <f t="shared" si="36"/>
        <v>5.147928994082867</v>
      </c>
      <c r="T2650">
        <f t="shared" si="36"/>
        <v>2.6423841059603088</v>
      </c>
      <c r="U2650">
        <f t="shared" si="36"/>
        <v>5.1444043321300255</v>
      </c>
      <c r="V2650">
        <f t="shared" si="36"/>
        <v>6.976470588235391</v>
      </c>
      <c r="W2650">
        <f t="shared" si="36"/>
        <v>5.0726495726496479</v>
      </c>
      <c r="X2650">
        <f t="shared" si="36"/>
        <v>7.172897196261772</v>
      </c>
      <c r="Y2650">
        <f t="shared" si="36"/>
        <v>8.1597938144330833</v>
      </c>
      <c r="Z2650">
        <f t="shared" si="36"/>
        <v>7.3089887640450035</v>
      </c>
      <c r="AA2650">
        <f t="shared" si="36"/>
        <v>4.3988095238095664</v>
      </c>
      <c r="AB2650">
        <f t="shared" si="36"/>
        <v>3.3774834437086247</v>
      </c>
      <c r="AC2650">
        <f t="shared" ref="AC2650:AI2650" si="37">(AC2648-AC2649)/AC2649*100</f>
        <v>4.2086330935251963</v>
      </c>
      <c r="AD2650">
        <f t="shared" si="37"/>
        <v>1.5503875968992469</v>
      </c>
      <c r="AE2650">
        <f t="shared" si="37"/>
        <v>1.7603305785123931</v>
      </c>
      <c r="AF2650">
        <f t="shared" si="37"/>
        <v>-2.9304347826086872</v>
      </c>
      <c r="AG2650">
        <f t="shared" si="37"/>
        <v>1.0291262135922352</v>
      </c>
      <c r="AH2650">
        <f t="shared" si="37"/>
        <v>0</v>
      </c>
      <c r="AI2650">
        <f t="shared" si="37"/>
        <v>2.6363636363636447</v>
      </c>
    </row>
    <row r="2651" spans="1:35" s="2" customFormat="1" x14ac:dyDescent="0.25">
      <c r="A2651" s="2" t="s">
        <v>305</v>
      </c>
    </row>
    <row r="2652" spans="1:35" s="2" customFormat="1" x14ac:dyDescent="0.25">
      <c r="A2652" s="2" t="s">
        <v>301</v>
      </c>
      <c r="B2652" s="2">
        <f>(SUMPRODUCT($B$2:$B$2637,$O$2:$O$2637,--($P$2:$P$2637&gt;B2641))-SUMPRODUCT(--($P$2:$P$2637&gt;B2641)))/SUMPRODUCT(--($P$2:$P$2637&gt;B2641))*100</f>
        <v>-1.9266055045872987</v>
      </c>
      <c r="C2652" s="2">
        <f>(SUMPRODUCT($B$2:$B$2637,$O$2:$O$2637,--($P$2:$P$2637&gt;C2641))-SUMPRODUCT(--($P$2:$P$2637&gt;C2641)))/SUMPRODUCT(--($P$2:$P$2637&gt;C2641))*100</f>
        <v>-1.9510516252391616</v>
      </c>
      <c r="D2652" s="2">
        <f t="shared" ref="D2652:K2652" si="38">(SUMPRODUCT($B$2:$B$2637,$O$2:$O$2637,--($P$2:$P$2637&gt;D2641))-SUMPRODUCT(--($P$2:$P$2637&gt;D2641)))/SUMPRODUCT(--($P$2:$P$2637&gt;D2641))*100</f>
        <v>-1.0256296950952897</v>
      </c>
      <c r="E2652" s="2">
        <f t="shared" si="38"/>
        <v>-1.0048504446241324</v>
      </c>
      <c r="F2652" s="2">
        <f t="shared" si="38"/>
        <v>-0.76809067131653253</v>
      </c>
      <c r="G2652" s="2">
        <f t="shared" si="38"/>
        <v>-0.60968660968665978</v>
      </c>
      <c r="H2652" s="2">
        <f t="shared" si="38"/>
        <v>-0.4846884899683484</v>
      </c>
      <c r="I2652" s="2">
        <f t="shared" si="38"/>
        <v>-1.6011695906433077</v>
      </c>
      <c r="J2652" s="2">
        <f t="shared" si="38"/>
        <v>-2.2935897435898003</v>
      </c>
      <c r="K2652" s="2">
        <f t="shared" si="38"/>
        <v>-1.9380403458213649</v>
      </c>
      <c r="L2652" s="2">
        <f t="shared" ref="L2652" si="39">(SUMPRODUCT($B$2:$B$2637,$O$2:$O$2637,--($P$2:$P$2637&gt;L2641))-SUMPRODUCT(--($P$2:$P$2637&gt;L2641)))/SUMPRODUCT(--($P$2:$P$2637&gt;L2641))*100</f>
        <v>-1.8006279434850729</v>
      </c>
      <c r="M2652" s="2">
        <f t="shared" ref="M2652:P2652" si="40">(SUMPRODUCT($B$2:$B$2637,$O$2:$O$2637,--($P$2:$P$2637&gt;M2641))-SUMPRODUCT(--($P$2:$P$2637&gt;M2641)))/SUMPRODUCT(--($P$2:$P$2637&gt;M2641))*100</f>
        <v>-1.2237762237762435</v>
      </c>
      <c r="N2652" s="2">
        <f t="shared" si="40"/>
        <v>-1.59770114942525</v>
      </c>
      <c r="O2652" s="2">
        <f t="shared" si="40"/>
        <v>-3.2532188841201286</v>
      </c>
      <c r="P2652" s="2">
        <f t="shared" si="40"/>
        <v>-0.75757575757569129</v>
      </c>
      <c r="Q2652" s="2">
        <f t="shared" ref="Q2652:AB2652" si="41">(SUMPRODUCT($B$2:$B$2637,$O$2:$O$2637,--($P$2:$P$2637&gt;Q2641))-SUMPRODUCT(--($P$2:$P$2637&gt;Q2641)))/SUMPRODUCT(--($P$2:$P$2637&gt;Q2641))*100</f>
        <v>0.32225063938623055</v>
      </c>
      <c r="R2652" s="2">
        <f t="shared" si="41"/>
        <v>0.58659217877103553</v>
      </c>
      <c r="S2652" s="2">
        <f t="shared" si="41"/>
        <v>1.4847560975610636</v>
      </c>
      <c r="T2652" s="2">
        <f t="shared" si="41"/>
        <v>1.8603896103897271</v>
      </c>
      <c r="U2652" s="2">
        <f t="shared" si="41"/>
        <v>1.3356401384084076</v>
      </c>
      <c r="V2652" s="2">
        <f t="shared" si="41"/>
        <v>-1.058139534883684</v>
      </c>
      <c r="W2652" s="2">
        <f t="shared" si="41"/>
        <v>-1.6160337552742428</v>
      </c>
      <c r="X2652" s="2">
        <f t="shared" si="41"/>
        <v>-0.58986175115207429</v>
      </c>
      <c r="Y2652" s="2">
        <f t="shared" si="41"/>
        <v>1.7093596059113294</v>
      </c>
      <c r="Z2652" s="2">
        <f t="shared" si="41"/>
        <v>2.2984293193717207</v>
      </c>
      <c r="AA2652" s="2">
        <f t="shared" si="41"/>
        <v>3.5549132947976583</v>
      </c>
      <c r="AB2652" s="2">
        <f t="shared" si="41"/>
        <v>7.5151515151514845</v>
      </c>
      <c r="AC2652" s="2">
        <f t="shared" ref="AC2652:AI2652" si="42">(SUMPRODUCT($B$2:$B$2637,$O$2:$O$2637,--($P$2:$P$2637&gt;AC2641))-SUMPRODUCT(--($P$2:$P$2637&gt;AC2641)))/SUMPRODUCT(--($P$2:$P$2637&gt;AC2641))*100</f>
        <v>7.6075949367088489</v>
      </c>
      <c r="AD2652" s="2">
        <f t="shared" si="42"/>
        <v>5.5281690140845035</v>
      </c>
      <c r="AE2652" s="2">
        <f t="shared" si="42"/>
        <v>8.0615384615384311</v>
      </c>
      <c r="AF2652" s="2">
        <f t="shared" si="42"/>
        <v>6.4576271186440479</v>
      </c>
      <c r="AG2652" s="2">
        <f t="shared" si="42"/>
        <v>3.8165137614678608</v>
      </c>
      <c r="AH2652" s="2">
        <f t="shared" si="42"/>
        <v>3.019999999999996</v>
      </c>
      <c r="AI2652" s="2">
        <f t="shared" si="42"/>
        <v>2.9285714285714186</v>
      </c>
    </row>
    <row r="2653" spans="1:35" x14ac:dyDescent="0.25">
      <c r="B2653">
        <f>SUMPRODUCT($B$2:$B$2637,$O$2:$O$2637,--($P$2:$P$2637&gt;B2641))</f>
        <v>2565.5999999999963</v>
      </c>
      <c r="C2653">
        <f t="shared" ref="C2653:K2653" si="43">SUMPRODUCT($B$2:$B$2637,$O$2:$O$2637,--($P$2:$P$2637&gt;C2641))</f>
        <v>2563.9799999999959</v>
      </c>
      <c r="D2653">
        <f t="shared" si="43"/>
        <v>2239.7899999999936</v>
      </c>
      <c r="E2653">
        <f t="shared" si="43"/>
        <v>1224.5699999999995</v>
      </c>
      <c r="F2653">
        <f t="shared" si="43"/>
        <v>1138.1899999999994</v>
      </c>
      <c r="G2653">
        <f t="shared" si="43"/>
        <v>1046.5799999999995</v>
      </c>
      <c r="H2653">
        <f t="shared" si="43"/>
        <v>942.40999999999974</v>
      </c>
      <c r="I2653">
        <f t="shared" si="43"/>
        <v>841.30999999999972</v>
      </c>
      <c r="J2653">
        <f t="shared" si="43"/>
        <v>762.10999999999956</v>
      </c>
      <c r="K2653">
        <f t="shared" si="43"/>
        <v>680.54999999999973</v>
      </c>
      <c r="L2653">
        <f t="shared" ref="L2653" si="44">SUMPRODUCT($B$2:$B$2637,$O$2:$O$2637,--($P$2:$P$2637&gt;L2641))</f>
        <v>625.53000000000009</v>
      </c>
      <c r="M2653">
        <f t="shared" ref="M2653:P2653" si="45">SUMPRODUCT($B$2:$B$2637,$O$2:$O$2637,--($P$2:$P$2637&gt;M2641))</f>
        <v>564.99999999999989</v>
      </c>
      <c r="N2653">
        <f t="shared" si="45"/>
        <v>513.6600000000002</v>
      </c>
      <c r="O2653">
        <f t="shared" si="45"/>
        <v>450.8400000000002</v>
      </c>
      <c r="P2653">
        <f t="shared" si="45"/>
        <v>425.75000000000028</v>
      </c>
      <c r="Q2653">
        <f t="shared" ref="Q2653:AB2653" si="46">SUMPRODUCT($B$2:$B$2637,$O$2:$O$2637,--($P$2:$P$2637&gt;Q2641))</f>
        <v>392.26000000000016</v>
      </c>
      <c r="R2653">
        <f t="shared" si="46"/>
        <v>360.10000000000031</v>
      </c>
      <c r="S2653">
        <f t="shared" si="46"/>
        <v>332.87000000000029</v>
      </c>
      <c r="T2653">
        <f t="shared" si="46"/>
        <v>313.73000000000036</v>
      </c>
      <c r="U2653">
        <f t="shared" si="46"/>
        <v>292.8600000000003</v>
      </c>
      <c r="V2653">
        <f t="shared" si="46"/>
        <v>255.2700000000001</v>
      </c>
      <c r="W2653">
        <f t="shared" si="46"/>
        <v>233.17000000000004</v>
      </c>
      <c r="X2653">
        <f t="shared" si="46"/>
        <v>215.72</v>
      </c>
      <c r="Y2653">
        <f t="shared" si="46"/>
        <v>206.47</v>
      </c>
      <c r="Z2653">
        <f t="shared" si="46"/>
        <v>195.39</v>
      </c>
      <c r="AA2653">
        <f t="shared" si="46"/>
        <v>179.14999999999995</v>
      </c>
      <c r="AB2653">
        <f t="shared" si="46"/>
        <v>177.39999999999995</v>
      </c>
      <c r="AC2653">
        <f t="shared" ref="AC2653:AI2653" si="47">SUMPRODUCT($B$2:$B$2637,$O$2:$O$2637,--($P$2:$P$2637&gt;AC2641))</f>
        <v>170.01999999999998</v>
      </c>
      <c r="AD2653">
        <f t="shared" si="47"/>
        <v>149.85</v>
      </c>
      <c r="AE2653">
        <f t="shared" si="47"/>
        <v>140.47999999999996</v>
      </c>
      <c r="AF2653">
        <f t="shared" si="47"/>
        <v>125.61999999999998</v>
      </c>
      <c r="AG2653">
        <f t="shared" si="47"/>
        <v>113.15999999999997</v>
      </c>
      <c r="AH2653">
        <f t="shared" si="47"/>
        <v>103.02</v>
      </c>
      <c r="AI2653">
        <f t="shared" si="47"/>
        <v>100.86999999999999</v>
      </c>
    </row>
    <row r="2654" spans="1:35" x14ac:dyDescent="0.25">
      <c r="A2654" t="s">
        <v>302</v>
      </c>
      <c r="B2654">
        <f>SUMPRODUCT(--($P$2:$P$2637&gt;B2641))</f>
        <v>2616</v>
      </c>
      <c r="C2654">
        <f t="shared" ref="C2654:K2654" si="48">SUMPRODUCT(--($P$2:$P$2637&gt;C2641))</f>
        <v>2615</v>
      </c>
      <c r="D2654">
        <f t="shared" si="48"/>
        <v>2263</v>
      </c>
      <c r="E2654">
        <f t="shared" si="48"/>
        <v>1237</v>
      </c>
      <c r="F2654">
        <f t="shared" si="48"/>
        <v>1147</v>
      </c>
      <c r="G2654">
        <f t="shared" si="48"/>
        <v>1053</v>
      </c>
      <c r="H2654">
        <f t="shared" si="48"/>
        <v>947</v>
      </c>
      <c r="I2654">
        <f t="shared" si="48"/>
        <v>855</v>
      </c>
      <c r="J2654">
        <f t="shared" si="48"/>
        <v>780</v>
      </c>
      <c r="K2654">
        <f t="shared" si="48"/>
        <v>694</v>
      </c>
      <c r="L2654">
        <f t="shared" ref="L2654" si="49">SUMPRODUCT(--($P$2:$P$2637&gt;L2641))</f>
        <v>637</v>
      </c>
      <c r="M2654">
        <f t="shared" ref="M2654:P2654" si="50">SUMPRODUCT(--($P$2:$P$2637&gt;M2641))</f>
        <v>572</v>
      </c>
      <c r="N2654">
        <f t="shared" si="50"/>
        <v>522</v>
      </c>
      <c r="O2654">
        <f t="shared" si="50"/>
        <v>466</v>
      </c>
      <c r="P2654">
        <f t="shared" si="50"/>
        <v>429</v>
      </c>
      <c r="Q2654">
        <f t="shared" ref="Q2654:AB2654" si="51">SUMPRODUCT(--($P$2:$P$2637&gt;Q2641))</f>
        <v>391</v>
      </c>
      <c r="R2654">
        <f t="shared" si="51"/>
        <v>358</v>
      </c>
      <c r="S2654">
        <f t="shared" si="51"/>
        <v>328</v>
      </c>
      <c r="T2654">
        <f t="shared" si="51"/>
        <v>308</v>
      </c>
      <c r="U2654">
        <f t="shared" si="51"/>
        <v>289</v>
      </c>
      <c r="V2654">
        <f t="shared" si="51"/>
        <v>258</v>
      </c>
      <c r="W2654">
        <f t="shared" si="51"/>
        <v>237</v>
      </c>
      <c r="X2654">
        <f t="shared" si="51"/>
        <v>217</v>
      </c>
      <c r="Y2654">
        <f t="shared" si="51"/>
        <v>203</v>
      </c>
      <c r="Z2654">
        <f t="shared" si="51"/>
        <v>191</v>
      </c>
      <c r="AA2654">
        <f t="shared" si="51"/>
        <v>173</v>
      </c>
      <c r="AB2654">
        <f t="shared" si="51"/>
        <v>165</v>
      </c>
      <c r="AC2654">
        <f t="shared" ref="AC2654:AI2654" si="52">SUMPRODUCT(--($P$2:$P$2637&gt;AC2641))</f>
        <v>158</v>
      </c>
      <c r="AD2654">
        <f t="shared" si="52"/>
        <v>142</v>
      </c>
      <c r="AE2654">
        <f t="shared" si="52"/>
        <v>130</v>
      </c>
      <c r="AF2654">
        <f t="shared" si="52"/>
        <v>118</v>
      </c>
      <c r="AG2654">
        <f t="shared" si="52"/>
        <v>109</v>
      </c>
      <c r="AH2654">
        <f t="shared" si="52"/>
        <v>100</v>
      </c>
      <c r="AI2654">
        <f t="shared" si="52"/>
        <v>98</v>
      </c>
    </row>
    <row r="2655" spans="1:35" x14ac:dyDescent="0.25">
      <c r="B2655">
        <f>(B2653-B2654)/B2654*100</f>
        <v>-1.9266055045872987</v>
      </c>
      <c r="C2655">
        <f t="shared" ref="C2655" si="53">(C2653-C2654)/C2654*100</f>
        <v>-1.9510516252391616</v>
      </c>
      <c r="D2655">
        <f t="shared" ref="D2655" si="54">(D2653-D2654)/D2654*100</f>
        <v>-1.0256296950952897</v>
      </c>
      <c r="E2655">
        <f t="shared" ref="E2655" si="55">(E2653-E2654)/E2654*100</f>
        <v>-1.0048504446241324</v>
      </c>
      <c r="F2655">
        <f t="shared" ref="F2655" si="56">(F2653-F2654)/F2654*100</f>
        <v>-0.76809067131653253</v>
      </c>
      <c r="G2655">
        <f t="shared" ref="G2655" si="57">(G2653-G2654)/G2654*100</f>
        <v>-0.60968660968665978</v>
      </c>
      <c r="H2655">
        <f t="shared" ref="H2655" si="58">(H2653-H2654)/H2654*100</f>
        <v>-0.4846884899683484</v>
      </c>
      <c r="I2655">
        <f t="shared" ref="I2655" si="59">(I2653-I2654)/I2654*100</f>
        <v>-1.6011695906433077</v>
      </c>
      <c r="J2655">
        <f t="shared" ref="J2655" si="60">(J2653-J2654)/J2654*100</f>
        <v>-2.2935897435898003</v>
      </c>
      <c r="K2655">
        <f t="shared" ref="K2655" si="61">(K2653-K2654)/K2654*100</f>
        <v>-1.9380403458213649</v>
      </c>
      <c r="L2655">
        <f t="shared" ref="L2655" si="62">(L2653-L2654)/L2654*100</f>
        <v>-1.8006279434850729</v>
      </c>
      <c r="M2655">
        <f t="shared" ref="M2655:P2655" si="63">(M2653-M2654)/M2654*100</f>
        <v>-1.2237762237762435</v>
      </c>
      <c r="N2655">
        <f t="shared" si="63"/>
        <v>-1.59770114942525</v>
      </c>
      <c r="O2655">
        <f t="shared" si="63"/>
        <v>-3.2532188841201286</v>
      </c>
      <c r="P2655">
        <f t="shared" si="63"/>
        <v>-0.75757575757569129</v>
      </c>
      <c r="Q2655">
        <f t="shared" ref="Q2655:AB2655" si="64">(Q2653-Q2654)/Q2654*100</f>
        <v>0.32225063938623055</v>
      </c>
      <c r="R2655">
        <f t="shared" si="64"/>
        <v>0.58659217877103553</v>
      </c>
      <c r="S2655">
        <f t="shared" si="64"/>
        <v>1.4847560975610636</v>
      </c>
      <c r="T2655">
        <f t="shared" si="64"/>
        <v>1.8603896103897271</v>
      </c>
      <c r="U2655">
        <f t="shared" si="64"/>
        <v>1.3356401384084076</v>
      </c>
      <c r="V2655">
        <f t="shared" si="64"/>
        <v>-1.058139534883684</v>
      </c>
      <c r="W2655">
        <f t="shared" si="64"/>
        <v>-1.6160337552742428</v>
      </c>
      <c r="X2655">
        <f t="shared" si="64"/>
        <v>-0.58986175115207429</v>
      </c>
      <c r="Y2655">
        <f t="shared" si="64"/>
        <v>1.7093596059113294</v>
      </c>
      <c r="Z2655">
        <f t="shared" si="64"/>
        <v>2.2984293193717207</v>
      </c>
      <c r="AA2655">
        <f t="shared" si="64"/>
        <v>3.5549132947976583</v>
      </c>
      <c r="AB2655">
        <f t="shared" si="64"/>
        <v>7.5151515151514845</v>
      </c>
      <c r="AC2655">
        <f t="shared" ref="AC2655:AI2655" si="65">(AC2653-AC2654)/AC2654*100</f>
        <v>7.6075949367088489</v>
      </c>
      <c r="AD2655">
        <f t="shared" si="65"/>
        <v>5.5281690140845035</v>
      </c>
      <c r="AE2655">
        <f t="shared" si="65"/>
        <v>8.0615384615384311</v>
      </c>
      <c r="AF2655">
        <f t="shared" si="65"/>
        <v>6.4576271186440479</v>
      </c>
      <c r="AG2655">
        <f t="shared" si="65"/>
        <v>3.8165137614678608</v>
      </c>
      <c r="AH2655">
        <f t="shared" si="65"/>
        <v>3.019999999999996</v>
      </c>
      <c r="AI2655">
        <f t="shared" si="65"/>
        <v>2.9285714285714186</v>
      </c>
    </row>
    <row r="2656" spans="1:35" s="2" customFormat="1" x14ac:dyDescent="0.25">
      <c r="A2656" s="2" t="s">
        <v>306</v>
      </c>
    </row>
    <row r="2657" spans="1:35" s="2" customFormat="1" x14ac:dyDescent="0.25">
      <c r="A2657" s="2" t="s">
        <v>301</v>
      </c>
      <c r="B2657" s="2">
        <f>(SUMPRODUCT($B$2:$B$2637,$S$2:$S$2637,--($T$2:$T$2637&gt;B2641))-SUMPRODUCT(--($T$2:$T$2637&gt;B2641)))/SUMPRODUCT(--($T$2:$T$2637&gt;B2641))*100</f>
        <v>-1.6261467889909806</v>
      </c>
      <c r="C2657" s="2">
        <f t="shared" ref="C2657:AI2657" si="66">(SUMPRODUCT($B$2:$B$2637,$S$2:$S$2637,--($T$2:$T$2637&gt;C2641))-SUMPRODUCT(--($T$2:$T$2637&gt;C2641)))/SUMPRODUCT(--($T$2:$T$2637&gt;C2641))*100</f>
        <v>-1.6614384085694105</v>
      </c>
      <c r="D2657" s="2">
        <f t="shared" si="66"/>
        <v>-1.7567075943612849</v>
      </c>
      <c r="E2657" s="2">
        <f t="shared" si="66"/>
        <v>-1.1706512778235254</v>
      </c>
      <c r="F2657" s="2">
        <f t="shared" si="66"/>
        <v>-0.85509838998206533</v>
      </c>
      <c r="G2657" s="2">
        <f t="shared" si="66"/>
        <v>-0.94504416094214427</v>
      </c>
      <c r="H2657" s="2">
        <f t="shared" si="66"/>
        <v>-1.2053191489362352</v>
      </c>
      <c r="I2657" s="2">
        <f t="shared" si="66"/>
        <v>-1.4765807962529556</v>
      </c>
      <c r="J2657" s="2">
        <f t="shared" si="66"/>
        <v>-0.56565656565658229</v>
      </c>
      <c r="K2657" s="2">
        <f t="shared" si="66"/>
        <v>-0.36288088642659344</v>
      </c>
      <c r="L2657" s="2">
        <f t="shared" si="66"/>
        <v>-0.44157814871014484</v>
      </c>
      <c r="M2657" s="2">
        <f t="shared" si="66"/>
        <v>-1.7967479674796676</v>
      </c>
      <c r="N2657" s="2">
        <f t="shared" si="66"/>
        <v>-3.6511627906976685</v>
      </c>
      <c r="O2657" s="2">
        <f t="shared" si="66"/>
        <v>-4.4726166328600199</v>
      </c>
      <c r="P2657" s="2">
        <f t="shared" si="66"/>
        <v>-3.221218961625278</v>
      </c>
      <c r="Q2657" s="2">
        <f t="shared" si="66"/>
        <v>-3.2587939698492101</v>
      </c>
      <c r="R2657" s="2">
        <f t="shared" si="66"/>
        <v>-3.1104972375690267</v>
      </c>
      <c r="S2657" s="2">
        <f>(SUMPRODUCT($B$2:$B$2637,$S$2:$S$2637,--($T$2:$T$2637&gt;S2641))-SUMPRODUCT(--($T$2:$T$2637&gt;S2641)))/SUMPRODUCT(--($T$2:$T$2637&gt;S2641))*100</f>
        <v>-2.1676829268292379</v>
      </c>
      <c r="T2657" s="2">
        <f t="shared" si="66"/>
        <v>-0.86513157894729209</v>
      </c>
      <c r="U2657" s="2">
        <f t="shared" si="66"/>
        <v>-0.35231316725970879</v>
      </c>
      <c r="V2657" s="2">
        <f t="shared" si="66"/>
        <v>-0.50387596899220843</v>
      </c>
      <c r="W2657" s="2">
        <f t="shared" si="66"/>
        <v>-1.5899581589957967</v>
      </c>
      <c r="X2657" s="2">
        <f t="shared" si="66"/>
        <v>-2.4101382488479084</v>
      </c>
      <c r="Y2657" s="2">
        <f t="shared" si="66"/>
        <v>-3.8894472361808949</v>
      </c>
      <c r="Z2657" s="2">
        <f t="shared" si="66"/>
        <v>-2.3333333333333277</v>
      </c>
      <c r="AA2657" s="2">
        <f t="shared" si="66"/>
        <v>-5.3908045977011634</v>
      </c>
      <c r="AB2657" s="2">
        <f t="shared" si="66"/>
        <v>-3.0314465408804989</v>
      </c>
      <c r="AC2657" s="2">
        <f t="shared" si="66"/>
        <v>-0.1056338028169054</v>
      </c>
      <c r="AD2657" s="2">
        <f t="shared" si="66"/>
        <v>-2.8496240601503913</v>
      </c>
      <c r="AE2657" s="2">
        <f t="shared" si="66"/>
        <v>-1.2000000000000228</v>
      </c>
      <c r="AF2657" s="2">
        <f t="shared" si="66"/>
        <v>-5.1043478260869728</v>
      </c>
      <c r="AG2657" s="2">
        <f t="shared" si="66"/>
        <v>-1.6846846846847015</v>
      </c>
      <c r="AH2657" s="2">
        <f t="shared" si="66"/>
        <v>1.8285714285714165</v>
      </c>
      <c r="AI2657" s="2">
        <f t="shared" si="66"/>
        <v>2.1980198019801969</v>
      </c>
    </row>
    <row r="2658" spans="1:35" x14ac:dyDescent="0.25">
      <c r="B2658">
        <f>SUMPRODUCT($B$2:$B$2637,$S$2:$S$2637,--($T$2:$T$2637&gt;B2641))</f>
        <v>2573.4599999999959</v>
      </c>
      <c r="C2658">
        <f t="shared" ref="C2658:AI2658" si="67">SUMPRODUCT($B$2:$B$2637,$S$2:$S$2637,--($T$2:$T$2637&gt;C2641))</f>
        <v>2570.5699999999956</v>
      </c>
      <c r="D2658">
        <f t="shared" si="67"/>
        <v>2160.3699999999953</v>
      </c>
      <c r="E2658">
        <f t="shared" si="67"/>
        <v>1198.8000000000006</v>
      </c>
      <c r="F2658">
        <f t="shared" si="67"/>
        <v>1108.4400000000005</v>
      </c>
      <c r="G2658">
        <f t="shared" si="67"/>
        <v>1009.3699999999995</v>
      </c>
      <c r="H2658">
        <f t="shared" si="67"/>
        <v>928.66999999999939</v>
      </c>
      <c r="I2658">
        <f t="shared" si="67"/>
        <v>841.38999999999976</v>
      </c>
      <c r="J2658">
        <f t="shared" si="67"/>
        <v>787.51999999999987</v>
      </c>
      <c r="K2658">
        <f t="shared" si="67"/>
        <v>719.38</v>
      </c>
      <c r="L2658">
        <f t="shared" si="67"/>
        <v>656.09000000000015</v>
      </c>
      <c r="M2658">
        <f t="shared" si="67"/>
        <v>603.95000000000005</v>
      </c>
      <c r="N2658">
        <f t="shared" si="67"/>
        <v>538.59</v>
      </c>
      <c r="O2658">
        <f t="shared" si="67"/>
        <v>470.9500000000001</v>
      </c>
      <c r="P2658">
        <f t="shared" si="67"/>
        <v>428.73</v>
      </c>
      <c r="Q2658">
        <f t="shared" si="67"/>
        <v>385.03000000000014</v>
      </c>
      <c r="R2658">
        <f t="shared" si="67"/>
        <v>350.74000000000012</v>
      </c>
      <c r="S2658">
        <f t="shared" si="67"/>
        <v>320.8900000000001</v>
      </c>
      <c r="T2658">
        <f t="shared" si="67"/>
        <v>301.37000000000023</v>
      </c>
      <c r="U2658">
        <f t="shared" si="67"/>
        <v>280.01000000000022</v>
      </c>
      <c r="V2658">
        <f t="shared" si="67"/>
        <v>256.7000000000001</v>
      </c>
      <c r="W2658">
        <f t="shared" si="67"/>
        <v>235.20000000000005</v>
      </c>
      <c r="X2658">
        <f t="shared" si="67"/>
        <v>211.77000000000004</v>
      </c>
      <c r="Y2658">
        <f t="shared" si="67"/>
        <v>191.26000000000002</v>
      </c>
      <c r="Z2658">
        <f t="shared" si="67"/>
        <v>187.52</v>
      </c>
      <c r="AA2658">
        <f t="shared" si="67"/>
        <v>164.61999999999998</v>
      </c>
      <c r="AB2658">
        <f t="shared" si="67"/>
        <v>154.18</v>
      </c>
      <c r="AC2658">
        <f t="shared" si="67"/>
        <v>141.85</v>
      </c>
      <c r="AD2658">
        <f t="shared" si="67"/>
        <v>129.20999999999998</v>
      </c>
      <c r="AE2658">
        <f t="shared" si="67"/>
        <v>123.49999999999997</v>
      </c>
      <c r="AF2658">
        <f t="shared" si="67"/>
        <v>109.12999999999998</v>
      </c>
      <c r="AG2658">
        <f t="shared" si="67"/>
        <v>109.12999999999998</v>
      </c>
      <c r="AH2658">
        <f t="shared" si="67"/>
        <v>106.91999999999999</v>
      </c>
      <c r="AI2658">
        <f t="shared" si="67"/>
        <v>103.22</v>
      </c>
    </row>
    <row r="2659" spans="1:35" x14ac:dyDescent="0.25">
      <c r="A2659" t="s">
        <v>302</v>
      </c>
      <c r="B2659">
        <f>SUMPRODUCT(--($T$2:$T$2637&gt;B2641))</f>
        <v>2616</v>
      </c>
      <c r="C2659">
        <f t="shared" ref="C2659:AI2659" si="68">SUMPRODUCT(--($T$2:$T$2637&gt;C2641))</f>
        <v>2614</v>
      </c>
      <c r="D2659">
        <f t="shared" si="68"/>
        <v>2199</v>
      </c>
      <c r="E2659">
        <f t="shared" si="68"/>
        <v>1213</v>
      </c>
      <c r="F2659">
        <f t="shared" si="68"/>
        <v>1118</v>
      </c>
      <c r="G2659">
        <f t="shared" si="68"/>
        <v>1019</v>
      </c>
      <c r="H2659">
        <f t="shared" si="68"/>
        <v>940</v>
      </c>
      <c r="I2659">
        <f t="shared" si="68"/>
        <v>854</v>
      </c>
      <c r="J2659">
        <f t="shared" si="68"/>
        <v>792</v>
      </c>
      <c r="K2659">
        <f t="shared" si="68"/>
        <v>722</v>
      </c>
      <c r="L2659">
        <f t="shared" si="68"/>
        <v>659</v>
      </c>
      <c r="M2659">
        <f t="shared" si="68"/>
        <v>615</v>
      </c>
      <c r="N2659">
        <f t="shared" si="68"/>
        <v>559</v>
      </c>
      <c r="O2659">
        <f t="shared" si="68"/>
        <v>493</v>
      </c>
      <c r="P2659">
        <f t="shared" si="68"/>
        <v>443</v>
      </c>
      <c r="Q2659">
        <f t="shared" si="68"/>
        <v>398</v>
      </c>
      <c r="R2659">
        <f t="shared" si="68"/>
        <v>362</v>
      </c>
      <c r="S2659">
        <f t="shared" si="68"/>
        <v>328</v>
      </c>
      <c r="T2659">
        <f t="shared" si="68"/>
        <v>304</v>
      </c>
      <c r="U2659">
        <f t="shared" si="68"/>
        <v>281</v>
      </c>
      <c r="V2659">
        <f t="shared" si="68"/>
        <v>258</v>
      </c>
      <c r="W2659">
        <f t="shared" si="68"/>
        <v>239</v>
      </c>
      <c r="X2659">
        <f t="shared" si="68"/>
        <v>217</v>
      </c>
      <c r="Y2659">
        <f t="shared" si="68"/>
        <v>199</v>
      </c>
      <c r="Z2659">
        <f t="shared" si="68"/>
        <v>192</v>
      </c>
      <c r="AA2659">
        <f t="shared" si="68"/>
        <v>174</v>
      </c>
      <c r="AB2659">
        <f t="shared" si="68"/>
        <v>159</v>
      </c>
      <c r="AC2659">
        <f t="shared" si="68"/>
        <v>142</v>
      </c>
      <c r="AD2659">
        <f t="shared" si="68"/>
        <v>133</v>
      </c>
      <c r="AE2659">
        <f t="shared" si="68"/>
        <v>125</v>
      </c>
      <c r="AF2659">
        <f t="shared" si="68"/>
        <v>115</v>
      </c>
      <c r="AG2659">
        <f t="shared" si="68"/>
        <v>111</v>
      </c>
      <c r="AH2659">
        <f t="shared" si="68"/>
        <v>105</v>
      </c>
      <c r="AI2659">
        <f t="shared" si="68"/>
        <v>101</v>
      </c>
    </row>
    <row r="2660" spans="1:35" x14ac:dyDescent="0.25">
      <c r="B2660">
        <f>(B2658-B2659)/B2659*100</f>
        <v>-1.6261467889909806</v>
      </c>
      <c r="C2660">
        <f t="shared" ref="C2660:AI2660" si="69">(C2658-C2659)/C2659*100</f>
        <v>-1.6614384085694105</v>
      </c>
      <c r="D2660">
        <f t="shared" si="69"/>
        <v>-1.7567075943612849</v>
      </c>
      <c r="E2660">
        <f t="shared" si="69"/>
        <v>-1.1706512778235254</v>
      </c>
      <c r="F2660">
        <f t="shared" si="69"/>
        <v>-0.85509838998206533</v>
      </c>
      <c r="G2660">
        <f t="shared" si="69"/>
        <v>-0.94504416094214427</v>
      </c>
      <c r="H2660">
        <f t="shared" si="69"/>
        <v>-1.2053191489362352</v>
      </c>
      <c r="I2660">
        <f t="shared" si="69"/>
        <v>-1.4765807962529556</v>
      </c>
      <c r="J2660">
        <f t="shared" si="69"/>
        <v>-0.56565656565658229</v>
      </c>
      <c r="K2660">
        <f t="shared" si="69"/>
        <v>-0.36288088642659344</v>
      </c>
      <c r="L2660">
        <f t="shared" si="69"/>
        <v>-0.44157814871014484</v>
      </c>
      <c r="M2660">
        <f t="shared" si="69"/>
        <v>-1.7967479674796676</v>
      </c>
      <c r="N2660">
        <f t="shared" si="69"/>
        <v>-3.6511627906976685</v>
      </c>
      <c r="O2660">
        <f t="shared" si="69"/>
        <v>-4.4726166328600199</v>
      </c>
      <c r="P2660">
        <f t="shared" si="69"/>
        <v>-3.221218961625278</v>
      </c>
      <c r="Q2660">
        <f t="shared" si="69"/>
        <v>-3.2587939698492101</v>
      </c>
      <c r="R2660">
        <f t="shared" si="69"/>
        <v>-3.1104972375690267</v>
      </c>
      <c r="S2660">
        <f t="shared" si="69"/>
        <v>-2.1676829268292379</v>
      </c>
      <c r="T2660">
        <f t="shared" si="69"/>
        <v>-0.86513157894729209</v>
      </c>
      <c r="U2660">
        <f t="shared" si="69"/>
        <v>-0.35231316725970879</v>
      </c>
      <c r="V2660">
        <f t="shared" si="69"/>
        <v>-0.50387596899220843</v>
      </c>
      <c r="W2660">
        <f t="shared" si="69"/>
        <v>-1.5899581589957967</v>
      </c>
      <c r="X2660">
        <f t="shared" si="69"/>
        <v>-2.4101382488479084</v>
      </c>
      <c r="Y2660">
        <f t="shared" si="69"/>
        <v>-3.8894472361808949</v>
      </c>
      <c r="Z2660">
        <f t="shared" si="69"/>
        <v>-2.3333333333333277</v>
      </c>
      <c r="AA2660">
        <f t="shared" si="69"/>
        <v>-5.3908045977011634</v>
      </c>
      <c r="AB2660">
        <f t="shared" si="69"/>
        <v>-3.0314465408804989</v>
      </c>
      <c r="AC2660">
        <f t="shared" si="69"/>
        <v>-0.1056338028169054</v>
      </c>
      <c r="AD2660">
        <f t="shared" si="69"/>
        <v>-2.8496240601503913</v>
      </c>
      <c r="AE2660">
        <f t="shared" si="69"/>
        <v>-1.2000000000000228</v>
      </c>
      <c r="AF2660">
        <f t="shared" si="69"/>
        <v>-5.1043478260869728</v>
      </c>
      <c r="AG2660">
        <f t="shared" si="69"/>
        <v>-1.6846846846847015</v>
      </c>
      <c r="AH2660">
        <f t="shared" si="69"/>
        <v>1.8285714285714165</v>
      </c>
      <c r="AI2660">
        <f t="shared" si="69"/>
        <v>2.1980198019801969</v>
      </c>
    </row>
  </sheetData>
  <sortState ref="A2:J2637">
    <sortCondition ref="A2:A2637"/>
  </sortState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Y2018_result_data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COMETTO</dc:creator>
  <cp:lastModifiedBy>Olivier COMETTO</cp:lastModifiedBy>
  <dcterms:created xsi:type="dcterms:W3CDTF">2019-01-22T08:25:42Z</dcterms:created>
  <dcterms:modified xsi:type="dcterms:W3CDTF">2019-02-19T16:16:43Z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2019-01-22T13:01:32.8299131Z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